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9440" windowHeight="6600" activeTab="0"/>
  </bookViews>
  <sheets>
    <sheet name="Inventura stanoviště s VS" sheetId="1" r:id="rId1"/>
    <sheet name="Inventura stanoviště bez VS" sheetId="2" r:id="rId2"/>
    <sheet name="Užívání nádob" sheetId="3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<sst xmlns="http://schemas.openxmlformats.org/spreadsheetml/2006/main" count="506" uniqueCount="68">
  <si>
    <t>Podpis</t>
  </si>
  <si>
    <t>Tel.:</t>
  </si>
  <si>
    <t>Email</t>
  </si>
  <si>
    <t>ID stanoviště</t>
  </si>
  <si>
    <t>Jméno</t>
  </si>
  <si>
    <t>Velikost</t>
  </si>
  <si>
    <t>ID nádoby</t>
  </si>
  <si>
    <t>Druh odpadu</t>
  </si>
  <si>
    <t>Adresa stanoviště</t>
  </si>
  <si>
    <t>VS</t>
  </si>
  <si>
    <t>Čas - u účastníků systému, kteří za rok na daném stanovišti (doma) spí více jak 182 nocí, uveďte 1.</t>
  </si>
  <si>
    <t>U účastníků systému, kteří za rok na daném stanovišti (doma) spí méně jak 182 nocí, uveďte 0,5.</t>
  </si>
  <si>
    <t xml:space="preserve">U osob, které mají na adrese stanoviště trvalý pobyt a bydlí jinde tj. na adresu stanoviště jezdí jen občas </t>
  </si>
  <si>
    <t>např. na Vánoce nebo nejezdí vůbec, uveďte 0.</t>
  </si>
  <si>
    <t>Např. u studenta, který bydlí na kolejích a domů jezdí na víkendy, uveďte 0,5. U chalupáře, který jezdí</t>
  </si>
  <si>
    <t>na chalupu jen na víkendy, uveďte 0,5.</t>
  </si>
  <si>
    <t>Čas</t>
  </si>
  <si>
    <t>Užívání nádob</t>
  </si>
  <si>
    <t>Novákovi</t>
  </si>
  <si>
    <t>5 osob</t>
  </si>
  <si>
    <t>Vomáčkovi</t>
  </si>
  <si>
    <t>3 osoby</t>
  </si>
  <si>
    <t>TKO</t>
  </si>
  <si>
    <t>PL</t>
  </si>
  <si>
    <t>PAP</t>
  </si>
  <si>
    <t>Domásnost</t>
  </si>
  <si>
    <t>PL - plast</t>
  </si>
  <si>
    <t>PAP - papír</t>
  </si>
  <si>
    <t>TKO - tuhý komunální odpad (směsný odpad)</t>
  </si>
  <si>
    <t>Užívání všech nádob je soukromé.</t>
  </si>
  <si>
    <r>
      <t xml:space="preserve"> </t>
    </r>
    <r>
      <rPr>
        <b/>
        <sz val="11"/>
        <color indexed="8"/>
        <rFont val="Calibri"/>
        <family val="2"/>
      </rPr>
      <t>Užívání všech nádob je soukromé.</t>
    </r>
  </si>
  <si>
    <t>Užívání všech nádob je soukromé - obsloužený objem nádoby na směsný odpad se rozpočítává mezi 8 osob stejným dílem.</t>
  </si>
  <si>
    <t>Kdyby Vomáčkovi uvedli u nádoby na směsný odpad užívání soukromé, veškerý obsloužený objem nádoby na směsný odpad by se připisoval jen jim - připisoval by se jim obsloužený objem za 8 osob.</t>
  </si>
  <si>
    <t>Tato varianta není možná - pro výpočet slevy na poplatku musí mít každé stanoviště svoje nádoby/nádobu na třídění odpadů.</t>
  </si>
  <si>
    <t>Varianta 3 A - více domácností jako jedno velké stanoviště</t>
  </si>
  <si>
    <t>Varianta 3 C - více domácností ne všechny domácnosti odeslaly inventuru stanoviště</t>
  </si>
  <si>
    <r>
      <t xml:space="preserve"> </t>
    </r>
    <r>
      <rPr>
        <b/>
        <sz val="11"/>
        <color indexed="8"/>
        <rFont val="Calibri"/>
        <family val="2"/>
      </rPr>
      <t>Užívání všech nádob pana Vomáčky je soukromé.</t>
    </r>
  </si>
  <si>
    <t>Varianta 2 C - více domácností ne všechny domácnosti odeslaly inventuru stanoviště</t>
  </si>
  <si>
    <t>Varianta 1 B - více domácností jako více stanovišť</t>
  </si>
  <si>
    <t>Varianta 2 B - více domácností jako více stanovišť</t>
  </si>
  <si>
    <t>Varianta 3 B - více domácností jako více stanovišť</t>
  </si>
  <si>
    <t>Varianta 2 A - více domácností jako jedno velké stanoviště</t>
  </si>
  <si>
    <t>Varianta 1 A - více domácností jako jedno velké stanoviště</t>
  </si>
  <si>
    <t>Nádoby/pytle</t>
  </si>
  <si>
    <t>Varianta 1 C - více domácností ne všechny domácnosti odeslaly inventuru stanoviště</t>
  </si>
  <si>
    <t>(Nehodící se škrtněte, zvolené zakroužkujte)</t>
  </si>
  <si>
    <r>
      <t>Jméno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kontaktní osoby / správce stanoviště     </t>
    </r>
  </si>
  <si>
    <t>Strana č. …… (celkový počet stran ……)</t>
  </si>
  <si>
    <t>Identifikační údaje účastníků systému daného stanoviště produkujících odpad na daném stanovišti</t>
  </si>
  <si>
    <t>………….</t>
  </si>
  <si>
    <t>V …………….dne ………..</t>
  </si>
  <si>
    <t>Vysvětlivky</t>
  </si>
  <si>
    <t>Stanoviště - skupina účastníků systému (jedna a více osob), kteří odkládají odpady do společných nádob.</t>
  </si>
  <si>
    <t>Jméno kontaktní osoby/správce stanoviště - jméno osoby starající se o odpady (trvalý pobyt není podmínkou)</t>
  </si>
  <si>
    <t>Variabilní symbol - účastníci systému daného stanoviště uvedou variabilní symbol (zkráceně VS)</t>
  </si>
  <si>
    <t>objekt nebo nejsou cizinci, nemají VS - pole VS bude prázdné.</t>
  </si>
  <si>
    <t>Identifikace nádob, do kterých účastníci systému daného stanoviště odkládají svůj odpad</t>
  </si>
  <si>
    <t>Druh odpadu - směsný odpad, plast, papír (bio odpad se neuvádí)</t>
  </si>
  <si>
    <t>Velikost - 120 l pytel,110-120 l malá plastová/kovová, 240 l velká plastová, 1100 l kontejner</t>
  </si>
  <si>
    <t>Výše uvedené body účastník systému daného stanoviště stvrzuje podpisem.</t>
  </si>
  <si>
    <t>Email - slouží pro zaslání přístupového hesla do odpadového účtu.</t>
  </si>
  <si>
    <t>Příjmení</t>
  </si>
  <si>
    <t>ID nádoby - identifikační číslo nádoby je číselný kód (např. 00001254) uvedený na čárovém kódu</t>
  </si>
  <si>
    <t>Adresa stanoviště - adresa, na které se nacházejí popelnice resp. vzniká odpad.</t>
  </si>
  <si>
    <r>
      <rPr>
        <b/>
        <sz val="11"/>
        <color indexed="8"/>
        <rFont val="Times New Roman"/>
        <family val="1"/>
      </rPr>
      <t>Účastník systému daného stanoviště souhlasí s tím, že:</t>
    </r>
    <r>
      <rPr>
        <sz val="11"/>
        <color indexed="8"/>
        <rFont val="Times New Roman"/>
        <family val="1"/>
      </rPr>
      <t xml:space="preserve">
</t>
    </r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svozová společnost Nehlsen Třinec, s.r.o. ve spolupráci s ISNO IT s.r.o. uchová jeho osobní údaje a rovněž souhlasí se způsobem ochrany osobních údajů Nehsen Třinec s.r.o.,
</t>
    </r>
    <r>
      <rPr>
        <b/>
        <sz val="11"/>
        <rFont val="Times New Roman"/>
        <family val="1"/>
      </rPr>
      <t>b)</t>
    </r>
    <r>
      <rPr>
        <sz val="11"/>
        <rFont val="Times New Roman"/>
        <family val="1"/>
      </rPr>
      <t xml:space="preserve"> mu bude v daném roce odepřen nárok na připsání eko bodů/uplatnění úlevy na poplatku, bude-li byť i jeden identifikační údaj chybný, neuvedený, popřípadě neaktuální tj. nenahlášen do 30 dnů ode dne jeho změny,
</t>
    </r>
    <r>
      <rPr>
        <b/>
        <sz val="11"/>
        <rFont val="Times New Roman"/>
        <family val="1"/>
      </rPr>
      <t>c)</t>
    </r>
    <r>
      <rPr>
        <sz val="11"/>
        <rFont val="Times New Roman"/>
        <family val="1"/>
      </rPr>
      <t xml:space="preserve"> kontaktní osoba popř. správce stanoviště jeho jménem vyplní odpadový dotazník, který je závazný pro všechny účastníky systému daného stanoviště,
</t>
    </r>
    <r>
      <rPr>
        <b/>
        <sz val="11"/>
        <rFont val="Times New Roman"/>
        <family val="1"/>
      </rPr>
      <t>d)</t>
    </r>
    <r>
      <rPr>
        <sz val="11"/>
        <rFont val="Times New Roman"/>
        <family val="1"/>
      </rPr>
      <t xml:space="preserve"> nebude-li plnit závazky a tvrzení uvedená v odpadovém dotazníku nebo v inventuře stanoviště popř. neprokáže-li jejich plnění, bude mu v daném roce odepřen nárok na připsání eko bodů/uplatnění úlevy na poplatku,
</t>
    </r>
    <r>
      <rPr>
        <b/>
        <sz val="11"/>
        <rFont val="Times New Roman"/>
        <family val="1"/>
      </rPr>
      <t>e)</t>
    </r>
    <r>
      <rPr>
        <sz val="11"/>
        <rFont val="Times New Roman"/>
        <family val="1"/>
      </rPr>
      <t xml:space="preserve"> obec může prostřednictvím pověřené osoby provést kontrolu, zda se na daném stanovišti nakládá s odpadem, jak je uváděno v odpadovém dotazníku. Osobě pověřené obcí umožní nahlédnout do nádob na odpad a zodpoví všechny dotazy týkající se odpadového hospodářství,
</t>
    </r>
    <r>
      <rPr>
        <b/>
        <sz val="11"/>
        <rFont val="Times New Roman"/>
        <family val="1"/>
      </rPr>
      <t>f)</t>
    </r>
    <r>
      <rPr>
        <sz val="11"/>
        <rFont val="Times New Roman"/>
        <family val="1"/>
      </rPr>
      <t xml:space="preserve"> obec může v případě potřeby nechat provést rozbor odpadu vznikajícího na daném stanovišti.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</si>
  <si>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>Účastník systému daného stanoviště čestně prohlašuje, že:</t>
    </r>
    <r>
      <rPr>
        <sz val="11"/>
        <color indexed="8"/>
        <rFont val="Times New Roman"/>
        <family val="1"/>
      </rPr>
      <t xml:space="preserve">
</t>
    </r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níže uvedené identifikační údaje jsou zcela úplné a pravdivé, 
</t>
    </r>
    <r>
      <rPr>
        <b/>
        <sz val="11"/>
        <rFont val="Times New Roman"/>
        <family val="1"/>
      </rPr>
      <t>b)</t>
    </r>
    <r>
      <rPr>
        <sz val="11"/>
        <rFont val="Times New Roman"/>
        <family val="1"/>
      </rPr>
      <t xml:space="preserve"> na obec nebo prostřednictvím kontaktní osoby či správce stanoviště nahlásí každou změnu identifikačních údajů nebo ji provede sám přes odpadový účet v sekci "Inventura stanoviště" nejpozději do 30 dnů ode dne, kdy ke změně dojde.
</t>
    </r>
    <r>
      <rPr>
        <b/>
        <sz val="11"/>
        <rFont val="Times New Roman"/>
        <family val="1"/>
      </rPr>
      <t>c)</t>
    </r>
    <r>
      <rPr>
        <sz val="11"/>
        <rFont val="Times New Roman"/>
        <family val="1"/>
      </rPr>
      <t xml:space="preserve"> se odpadu nebude zbavovat neekologickým způsobem, jako je např. spalování 
nebo odkládání na místa, k tomu neurčená (tzv. černé skládky),
</t>
    </r>
    <r>
      <rPr>
        <b/>
        <sz val="11"/>
        <rFont val="Times New Roman"/>
        <family val="1"/>
      </rPr>
      <t>d)</t>
    </r>
    <r>
      <rPr>
        <sz val="11"/>
        <rFont val="Times New Roman"/>
        <family val="1"/>
      </rPr>
      <t xml:space="preserve"> bude dbát na kvalitu tříděného odpadu, tj. do tříděného odpadu nebude dávat odpad, který do něj nepatří, a bude dbát na pořádek v okolí sběrných nádob.</t>
    </r>
    <r>
      <rPr>
        <sz val="11"/>
        <color indexed="8"/>
        <rFont val="Times New Roman"/>
        <family val="1"/>
      </rPr>
      <t xml:space="preserve">
</t>
    </r>
  </si>
  <si>
    <t>uvedený na dokladu o zaplacení poplatku. Osoby, které nemají v obci trvalý pobyt, nevlastní rekreační</t>
  </si>
  <si>
    <t>popř. čipu připevněném na sběrné nádobě/pytli.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</si>
</sst>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2" fillId="0" borderId="22" xfId="0" applyFont="1" applyFill="1" applyBorder="1" applyAlignment="1">
      <alignment vertical="top" wrapText="1"/>
    </xf>
    <xf numFmtId="0" fontId="6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2" fillId="0" borderId="11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3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vertical="top"/>
    </xf>
    <xf numFmtId="0" fontId="55" fillId="0" borderId="25" xfId="0" applyFont="1" applyBorder="1" applyAlignment="1">
      <alignment/>
    </xf>
    <xf numFmtId="0" fontId="57" fillId="0" borderId="0" xfId="0" applyFont="1" applyBorder="1" applyAlignment="1">
      <alignment horizontal="right" vertical="top"/>
    </xf>
    <xf numFmtId="0" fontId="0" fillId="0" borderId="22" xfId="0" applyBorder="1" applyAlignment="1">
      <alignment/>
    </xf>
    <xf numFmtId="0" fontId="57" fillId="0" borderId="0" xfId="0" applyFont="1" applyFill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 wrapText="1"/>
    </xf>
    <xf numFmtId="0" fontId="64" fillId="0" borderId="0" xfId="0" applyFont="1" applyAlignment="1">
      <alignment horizontal="right" vertical="center" wrapText="1"/>
    </xf>
    <xf numFmtId="0" fontId="60" fillId="0" borderId="0" xfId="0" applyFont="1" applyBorder="1" applyAlignment="1">
      <alignment horizontal="center"/>
    </xf>
    <xf numFmtId="0" fontId="65" fillId="0" borderId="26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8" fillId="9" borderId="0" xfId="0" applyFont="1" applyFill="1" applyAlignment="1">
      <alignment horizontal="left" vertical="center" wrapText="1"/>
    </xf>
    <xf numFmtId="0" fontId="0" fillId="34" borderId="3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47625</xdr:rowOff>
    </xdr:from>
    <xdr:to>
      <xdr:col>5</xdr:col>
      <xdr:colOff>133350</xdr:colOff>
      <xdr:row>24</xdr:row>
      <xdr:rowOff>123825</xdr:rowOff>
    </xdr:to>
    <xdr:sp>
      <xdr:nvSpPr>
        <xdr:cNvPr id="1" name="Ovál 1"/>
        <xdr:cNvSpPr>
          <a:spLocks/>
        </xdr:cNvSpPr>
      </xdr:nvSpPr>
      <xdr:spPr>
        <a:xfrm>
          <a:off x="247650" y="4276725"/>
          <a:ext cx="2219325" cy="64770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47625</xdr:rowOff>
    </xdr:from>
    <xdr:to>
      <xdr:col>11</xdr:col>
      <xdr:colOff>247650</xdr:colOff>
      <xdr:row>4</xdr:row>
      <xdr:rowOff>180975</xdr:rowOff>
    </xdr:to>
    <xdr:sp>
      <xdr:nvSpPr>
        <xdr:cNvPr id="2" name="Ovál 2"/>
        <xdr:cNvSpPr>
          <a:spLocks/>
        </xdr:cNvSpPr>
      </xdr:nvSpPr>
      <xdr:spPr>
        <a:xfrm>
          <a:off x="2828925" y="314325"/>
          <a:ext cx="2857500" cy="70485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Inventura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stanoviště</a:t>
          </a:r>
        </a:p>
      </xdr:txBody>
    </xdr:sp>
    <xdr:clientData/>
  </xdr:twoCellAnchor>
  <xdr:twoCellAnchor>
    <xdr:from>
      <xdr:col>0</xdr:col>
      <xdr:colOff>257175</xdr:colOff>
      <xdr:row>25</xdr:row>
      <xdr:rowOff>9525</xdr:rowOff>
    </xdr:from>
    <xdr:to>
      <xdr:col>5</xdr:col>
      <xdr:colOff>142875</xdr:colOff>
      <xdr:row>28</xdr:row>
      <xdr:rowOff>180975</xdr:rowOff>
    </xdr:to>
    <xdr:sp>
      <xdr:nvSpPr>
        <xdr:cNvPr id="3" name="Ovál 3"/>
        <xdr:cNvSpPr>
          <a:spLocks/>
        </xdr:cNvSpPr>
      </xdr:nvSpPr>
      <xdr:spPr>
        <a:xfrm>
          <a:off x="257175" y="5000625"/>
          <a:ext cx="2219325" cy="75247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5</xdr:col>
      <xdr:colOff>190500</xdr:colOff>
      <xdr:row>18</xdr:row>
      <xdr:rowOff>0</xdr:rowOff>
    </xdr:to>
    <xdr:sp>
      <xdr:nvSpPr>
        <xdr:cNvPr id="4" name="Ovál 4"/>
        <xdr:cNvSpPr>
          <a:spLocks/>
        </xdr:cNvSpPr>
      </xdr:nvSpPr>
      <xdr:spPr>
        <a:xfrm>
          <a:off x="38100" y="20288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17</xdr:col>
      <xdr:colOff>190500</xdr:colOff>
      <xdr:row>17</xdr:row>
      <xdr:rowOff>0</xdr:rowOff>
    </xdr:to>
    <xdr:sp>
      <xdr:nvSpPr>
        <xdr:cNvPr id="5" name="Ovál 8"/>
        <xdr:cNvSpPr>
          <a:spLocks/>
        </xdr:cNvSpPr>
      </xdr:nvSpPr>
      <xdr:spPr>
        <a:xfrm>
          <a:off x="5800725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17</xdr:col>
      <xdr:colOff>190500</xdr:colOff>
      <xdr:row>17</xdr:row>
      <xdr:rowOff>0</xdr:rowOff>
    </xdr:to>
    <xdr:sp>
      <xdr:nvSpPr>
        <xdr:cNvPr id="6" name="Ovál 18"/>
        <xdr:cNvSpPr>
          <a:spLocks/>
        </xdr:cNvSpPr>
      </xdr:nvSpPr>
      <xdr:spPr>
        <a:xfrm>
          <a:off x="5800725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21</xdr:row>
      <xdr:rowOff>180975</xdr:rowOff>
    </xdr:from>
    <xdr:to>
      <xdr:col>17</xdr:col>
      <xdr:colOff>133350</xdr:colOff>
      <xdr:row>25</xdr:row>
      <xdr:rowOff>66675</xdr:rowOff>
    </xdr:to>
    <xdr:sp>
      <xdr:nvSpPr>
        <xdr:cNvPr id="7" name="Ovál 21"/>
        <xdr:cNvSpPr>
          <a:spLocks/>
        </xdr:cNvSpPr>
      </xdr:nvSpPr>
      <xdr:spPr>
        <a:xfrm rot="726187">
          <a:off x="6010275" y="4410075"/>
          <a:ext cx="2219325" cy="64770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24</xdr:row>
      <xdr:rowOff>142875</xdr:rowOff>
    </xdr:from>
    <xdr:to>
      <xdr:col>17</xdr:col>
      <xdr:colOff>161925</xdr:colOff>
      <xdr:row>28</xdr:row>
      <xdr:rowOff>19050</xdr:rowOff>
    </xdr:to>
    <xdr:sp>
      <xdr:nvSpPr>
        <xdr:cNvPr id="8" name="Ovál 22"/>
        <xdr:cNvSpPr>
          <a:spLocks/>
        </xdr:cNvSpPr>
      </xdr:nvSpPr>
      <xdr:spPr>
        <a:xfrm rot="20865221">
          <a:off x="6038850" y="4943475"/>
          <a:ext cx="2219325" cy="64770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35</xdr:row>
      <xdr:rowOff>142875</xdr:rowOff>
    </xdr:from>
    <xdr:to>
      <xdr:col>17</xdr:col>
      <xdr:colOff>161925</xdr:colOff>
      <xdr:row>39</xdr:row>
      <xdr:rowOff>19050</xdr:rowOff>
    </xdr:to>
    <xdr:sp>
      <xdr:nvSpPr>
        <xdr:cNvPr id="9" name="Ovál 24"/>
        <xdr:cNvSpPr>
          <a:spLocks/>
        </xdr:cNvSpPr>
      </xdr:nvSpPr>
      <xdr:spPr>
        <a:xfrm rot="20865221">
          <a:off x="6038850" y="7448550"/>
          <a:ext cx="2219325" cy="64770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9525</xdr:rowOff>
    </xdr:from>
    <xdr:to>
      <xdr:col>29</xdr:col>
      <xdr:colOff>190500</xdr:colOff>
      <xdr:row>17</xdr:row>
      <xdr:rowOff>0</xdr:rowOff>
    </xdr:to>
    <xdr:sp>
      <xdr:nvSpPr>
        <xdr:cNvPr id="10" name="Ovál 25"/>
        <xdr:cNvSpPr>
          <a:spLocks/>
        </xdr:cNvSpPr>
      </xdr:nvSpPr>
      <xdr:spPr>
        <a:xfrm>
          <a:off x="11563350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9525</xdr:rowOff>
    </xdr:from>
    <xdr:to>
      <xdr:col>29</xdr:col>
      <xdr:colOff>190500</xdr:colOff>
      <xdr:row>17</xdr:row>
      <xdr:rowOff>0</xdr:rowOff>
    </xdr:to>
    <xdr:sp>
      <xdr:nvSpPr>
        <xdr:cNvPr id="11" name="Ovál 26"/>
        <xdr:cNvSpPr>
          <a:spLocks/>
        </xdr:cNvSpPr>
      </xdr:nvSpPr>
      <xdr:spPr>
        <a:xfrm>
          <a:off x="11563350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304800</xdr:colOff>
      <xdr:row>21</xdr:row>
      <xdr:rowOff>0</xdr:rowOff>
    </xdr:from>
    <xdr:to>
      <xdr:col>29</xdr:col>
      <xdr:colOff>190500</xdr:colOff>
      <xdr:row>25</xdr:row>
      <xdr:rowOff>180975</xdr:rowOff>
    </xdr:to>
    <xdr:sp>
      <xdr:nvSpPr>
        <xdr:cNvPr id="12" name="Ovál 27"/>
        <xdr:cNvSpPr>
          <a:spLocks/>
        </xdr:cNvSpPr>
      </xdr:nvSpPr>
      <xdr:spPr>
        <a:xfrm>
          <a:off x="11830050" y="4229100"/>
          <a:ext cx="2219325" cy="94297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9525</xdr:rowOff>
    </xdr:from>
    <xdr:to>
      <xdr:col>29</xdr:col>
      <xdr:colOff>190500</xdr:colOff>
      <xdr:row>17</xdr:row>
      <xdr:rowOff>0</xdr:rowOff>
    </xdr:to>
    <xdr:sp>
      <xdr:nvSpPr>
        <xdr:cNvPr id="13" name="Ovál 36"/>
        <xdr:cNvSpPr>
          <a:spLocks/>
        </xdr:cNvSpPr>
      </xdr:nvSpPr>
      <xdr:spPr>
        <a:xfrm>
          <a:off x="11563350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9525</xdr:rowOff>
    </xdr:from>
    <xdr:to>
      <xdr:col>29</xdr:col>
      <xdr:colOff>190500</xdr:colOff>
      <xdr:row>17</xdr:row>
      <xdr:rowOff>0</xdr:rowOff>
    </xdr:to>
    <xdr:sp>
      <xdr:nvSpPr>
        <xdr:cNvPr id="14" name="Ovál 37"/>
        <xdr:cNvSpPr>
          <a:spLocks/>
        </xdr:cNvSpPr>
      </xdr:nvSpPr>
      <xdr:spPr>
        <a:xfrm>
          <a:off x="11563350" y="1838325"/>
          <a:ext cx="2486025" cy="15335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57150</xdr:rowOff>
    </xdr:from>
    <xdr:to>
      <xdr:col>29</xdr:col>
      <xdr:colOff>180975</xdr:colOff>
      <xdr:row>29</xdr:row>
      <xdr:rowOff>19050</xdr:rowOff>
    </xdr:to>
    <xdr:sp>
      <xdr:nvSpPr>
        <xdr:cNvPr id="15" name="Ovál 39"/>
        <xdr:cNvSpPr>
          <a:spLocks/>
        </xdr:cNvSpPr>
      </xdr:nvSpPr>
      <xdr:spPr>
        <a:xfrm>
          <a:off x="11820525" y="4857750"/>
          <a:ext cx="2219325" cy="9239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257175</xdr:colOff>
      <xdr:row>35</xdr:row>
      <xdr:rowOff>57150</xdr:rowOff>
    </xdr:from>
    <xdr:to>
      <xdr:col>29</xdr:col>
      <xdr:colOff>142875</xdr:colOff>
      <xdr:row>40</xdr:row>
      <xdr:rowOff>19050</xdr:rowOff>
    </xdr:to>
    <xdr:sp>
      <xdr:nvSpPr>
        <xdr:cNvPr id="16" name="Ovál 19"/>
        <xdr:cNvSpPr>
          <a:spLocks/>
        </xdr:cNvSpPr>
      </xdr:nvSpPr>
      <xdr:spPr>
        <a:xfrm>
          <a:off x="11782425" y="7362825"/>
          <a:ext cx="2219325" cy="92392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304800</xdr:colOff>
      <xdr:row>19</xdr:row>
      <xdr:rowOff>276225</xdr:rowOff>
    </xdr:from>
    <xdr:to>
      <xdr:col>35</xdr:col>
      <xdr:colOff>381000</xdr:colOff>
      <xdr:row>28</xdr:row>
      <xdr:rowOff>133350</xdr:rowOff>
    </xdr:to>
    <xdr:sp>
      <xdr:nvSpPr>
        <xdr:cNvPr id="17" name="Přímá spojnice 7"/>
        <xdr:cNvSpPr>
          <a:spLocks/>
        </xdr:cNvSpPr>
      </xdr:nvSpPr>
      <xdr:spPr>
        <a:xfrm>
          <a:off x="11830050" y="4029075"/>
          <a:ext cx="5514975" cy="1676400"/>
        </a:xfrm>
        <a:prstGeom prst="line">
          <a:avLst/>
        </a:prstGeom>
        <a:noFill/>
        <a:ln w="57150" cmpd="sng">
          <a:solidFill>
            <a:srgbClr val="C00000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285750</xdr:colOff>
      <xdr:row>20</xdr:row>
      <xdr:rowOff>38100</xdr:rowOff>
    </xdr:from>
    <xdr:to>
      <xdr:col>35</xdr:col>
      <xdr:colOff>371475</xdr:colOff>
      <xdr:row>29</xdr:row>
      <xdr:rowOff>76200</xdr:rowOff>
    </xdr:to>
    <xdr:sp>
      <xdr:nvSpPr>
        <xdr:cNvPr id="18" name="Přímá spojnice 23"/>
        <xdr:cNvSpPr>
          <a:spLocks/>
        </xdr:cNvSpPr>
      </xdr:nvSpPr>
      <xdr:spPr>
        <a:xfrm flipV="1">
          <a:off x="11811000" y="4067175"/>
          <a:ext cx="5524500" cy="1771650"/>
        </a:xfrm>
        <a:prstGeom prst="line">
          <a:avLst/>
        </a:prstGeom>
        <a:noFill/>
        <a:ln w="57150" cmpd="sng">
          <a:solidFill>
            <a:srgbClr val="C00000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304800</xdr:colOff>
      <xdr:row>31</xdr:row>
      <xdr:rowOff>38100</xdr:rowOff>
    </xdr:from>
    <xdr:to>
      <xdr:col>35</xdr:col>
      <xdr:colOff>390525</xdr:colOff>
      <xdr:row>40</xdr:row>
      <xdr:rowOff>76200</xdr:rowOff>
    </xdr:to>
    <xdr:sp>
      <xdr:nvSpPr>
        <xdr:cNvPr id="19" name="Přímá spojnice 28"/>
        <xdr:cNvSpPr>
          <a:spLocks/>
        </xdr:cNvSpPr>
      </xdr:nvSpPr>
      <xdr:spPr>
        <a:xfrm flipV="1">
          <a:off x="11830050" y="6572250"/>
          <a:ext cx="5524500" cy="1771650"/>
        </a:xfrm>
        <a:prstGeom prst="line">
          <a:avLst/>
        </a:prstGeom>
        <a:noFill/>
        <a:ln w="57150" cmpd="sng">
          <a:solidFill>
            <a:srgbClr val="C00000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295275</xdr:colOff>
      <xdr:row>30</xdr:row>
      <xdr:rowOff>333375</xdr:rowOff>
    </xdr:from>
    <xdr:to>
      <xdr:col>35</xdr:col>
      <xdr:colOff>371475</xdr:colOff>
      <xdr:row>39</xdr:row>
      <xdr:rowOff>161925</xdr:rowOff>
    </xdr:to>
    <xdr:sp>
      <xdr:nvSpPr>
        <xdr:cNvPr id="20" name="Přímá spojnice 30"/>
        <xdr:cNvSpPr>
          <a:spLocks/>
        </xdr:cNvSpPr>
      </xdr:nvSpPr>
      <xdr:spPr>
        <a:xfrm>
          <a:off x="11820525" y="6534150"/>
          <a:ext cx="5514975" cy="1704975"/>
        </a:xfrm>
        <a:prstGeom prst="line">
          <a:avLst/>
        </a:prstGeom>
        <a:noFill/>
        <a:ln w="57150" cmpd="sng">
          <a:solidFill>
            <a:srgbClr val="C00000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36</xdr:row>
      <xdr:rowOff>9525</xdr:rowOff>
    </xdr:from>
    <xdr:to>
      <xdr:col>5</xdr:col>
      <xdr:colOff>142875</xdr:colOff>
      <xdr:row>39</xdr:row>
      <xdr:rowOff>180975</xdr:rowOff>
    </xdr:to>
    <xdr:sp>
      <xdr:nvSpPr>
        <xdr:cNvPr id="21" name="Ovál 32"/>
        <xdr:cNvSpPr>
          <a:spLocks/>
        </xdr:cNvSpPr>
      </xdr:nvSpPr>
      <xdr:spPr>
        <a:xfrm>
          <a:off x="257175" y="7505700"/>
          <a:ext cx="2219325" cy="752475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</xdr:row>
      <xdr:rowOff>47625</xdr:rowOff>
    </xdr:from>
    <xdr:to>
      <xdr:col>23</xdr:col>
      <xdr:colOff>247650</xdr:colOff>
      <xdr:row>4</xdr:row>
      <xdr:rowOff>180975</xdr:rowOff>
    </xdr:to>
    <xdr:sp>
      <xdr:nvSpPr>
        <xdr:cNvPr id="22" name="Ovál 33"/>
        <xdr:cNvSpPr>
          <a:spLocks/>
        </xdr:cNvSpPr>
      </xdr:nvSpPr>
      <xdr:spPr>
        <a:xfrm>
          <a:off x="8591550" y="314325"/>
          <a:ext cx="2857500" cy="70485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Inventura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stanoviště</a:t>
          </a:r>
        </a:p>
      </xdr:txBody>
    </xdr:sp>
    <xdr:clientData/>
  </xdr:twoCellAnchor>
  <xdr:twoCellAnchor>
    <xdr:from>
      <xdr:col>30</xdr:col>
      <xdr:colOff>266700</xdr:colOff>
      <xdr:row>1</xdr:row>
      <xdr:rowOff>47625</xdr:rowOff>
    </xdr:from>
    <xdr:to>
      <xdr:col>35</xdr:col>
      <xdr:colOff>247650</xdr:colOff>
      <xdr:row>4</xdr:row>
      <xdr:rowOff>180975</xdr:rowOff>
    </xdr:to>
    <xdr:sp>
      <xdr:nvSpPr>
        <xdr:cNvPr id="23" name="Ovál 34"/>
        <xdr:cNvSpPr>
          <a:spLocks/>
        </xdr:cNvSpPr>
      </xdr:nvSpPr>
      <xdr:spPr>
        <a:xfrm>
          <a:off x="14354175" y="314325"/>
          <a:ext cx="2857500" cy="704850"/>
        </a:xfrm>
        <a:prstGeom prst="ellipse">
          <a:avLst/>
        </a:prstGeom>
        <a:noFill/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Inventura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 stanoviště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3:O126"/>
  <sheetViews>
    <sheetView showGridLines="0" tabSelected="1" view="pageLayout" workbookViewId="0" topLeftCell="A1">
      <selection activeCell="O10" sqref="O10"/>
    </sheetView>
  </sheetViews>
  <sheetFormatPr defaultColWidth="9.140625" defaultRowHeight="15"/>
  <cols>
    <col min="1" max="1" width="2.421875" style="0" customWidth="1"/>
    <col min="2" max="2" width="8.57421875" style="0" customWidth="1"/>
    <col min="5" max="5" width="7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6.57421875" style="0" customWidth="1"/>
    <col min="10" max="10" width="12.140625" style="0" customWidth="1"/>
    <col min="12" max="12" width="8.00390625" style="0" customWidth="1"/>
    <col min="13" max="13" width="9.7109375" style="0" customWidth="1"/>
    <col min="14" max="14" width="1.8515625" style="0" customWidth="1"/>
  </cols>
  <sheetData>
    <row r="1" ht="27.75" customHeight="1"/>
    <row r="2" ht="17.25" customHeight="1"/>
    <row r="3" spans="2:13" ht="19.5" customHeight="1">
      <c r="B3" s="43"/>
      <c r="C3" s="39" t="s">
        <v>3</v>
      </c>
      <c r="D3" s="45"/>
      <c r="E3" s="46"/>
      <c r="F3" s="41"/>
      <c r="G3" s="8"/>
      <c r="H3" s="39" t="s">
        <v>8</v>
      </c>
      <c r="I3" s="42"/>
      <c r="J3" s="48"/>
      <c r="K3" s="48"/>
      <c r="L3" s="48"/>
      <c r="M3" s="56"/>
    </row>
    <row r="4" spans="2:14" ht="11.25" customHeight="1">
      <c r="B4" s="43"/>
      <c r="C4" s="44"/>
      <c r="D4" s="49"/>
      <c r="E4" s="49"/>
      <c r="F4" s="49"/>
      <c r="G4" s="49"/>
      <c r="H4" s="44"/>
      <c r="I4" s="47"/>
      <c r="J4" s="44"/>
      <c r="K4" s="50"/>
      <c r="L4" s="50"/>
      <c r="M4" s="50"/>
      <c r="N4" s="9"/>
    </row>
    <row r="5" spans="2:14" ht="19.5" customHeight="1">
      <c r="B5" s="44"/>
      <c r="C5" s="67"/>
      <c r="D5" s="43"/>
      <c r="E5" s="38"/>
      <c r="F5" s="43"/>
      <c r="G5" s="40" t="s">
        <v>46</v>
      </c>
      <c r="H5" s="51"/>
      <c r="I5" s="52"/>
      <c r="J5" s="52"/>
      <c r="K5" s="53"/>
      <c r="L5" s="53"/>
      <c r="M5" s="4"/>
      <c r="N5" s="9"/>
    </row>
    <row r="6" spans="2:14" ht="19.5" customHeight="1">
      <c r="B6" s="70" t="s">
        <v>45</v>
      </c>
      <c r="C6" s="70"/>
      <c r="D6" s="70"/>
      <c r="E6" s="70"/>
      <c r="F6" s="70"/>
      <c r="G6" s="70"/>
      <c r="H6" s="47"/>
      <c r="I6" s="44"/>
      <c r="J6" s="50"/>
      <c r="K6" s="50"/>
      <c r="L6" s="50"/>
      <c r="N6" s="9"/>
    </row>
    <row r="7" spans="2:12" ht="6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3" ht="19.5" customHeight="1">
      <c r="B8" s="39" t="s">
        <v>2</v>
      </c>
      <c r="C8" s="54"/>
      <c r="D8" s="55"/>
      <c r="E8" s="55"/>
      <c r="F8" s="55"/>
      <c r="G8" s="55"/>
      <c r="H8" s="56"/>
      <c r="I8" s="39" t="s">
        <v>1</v>
      </c>
      <c r="J8" s="57"/>
      <c r="K8" s="55"/>
      <c r="L8" s="55"/>
      <c r="M8" s="4"/>
    </row>
    <row r="9" spans="2:13" ht="25.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202.5" customHeight="1">
      <c r="B10" s="71" t="s">
        <v>64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38.75" customHeight="1">
      <c r="B11" s="71" t="s">
        <v>65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18.75" customHeight="1">
      <c r="B12" s="74" t="s">
        <v>59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41.25" customHeight="1">
      <c r="A13" s="9"/>
      <c r="B13" s="75" t="s">
        <v>48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6.75" customHeight="1">
      <c r="A14" s="9"/>
      <c r="B14" s="9"/>
      <c r="C14" s="9"/>
      <c r="D14" s="9"/>
      <c r="E14" s="14"/>
      <c r="F14" s="9"/>
      <c r="G14" s="9"/>
      <c r="H14" s="9"/>
      <c r="I14" s="9"/>
      <c r="J14" s="9"/>
      <c r="K14" s="9"/>
      <c r="L14" s="9"/>
      <c r="M14" s="9"/>
    </row>
    <row r="15" spans="1:14" ht="19.5" customHeight="1">
      <c r="A15" s="9"/>
      <c r="B15" s="13" t="s">
        <v>4</v>
      </c>
      <c r="C15" s="2"/>
      <c r="D15" s="3"/>
      <c r="E15" s="3"/>
      <c r="F15" s="3"/>
      <c r="G15" s="4"/>
      <c r="H15" s="9"/>
      <c r="I15" s="13" t="s">
        <v>4</v>
      </c>
      <c r="J15" s="2"/>
      <c r="K15" s="3"/>
      <c r="L15" s="3"/>
      <c r="M15" s="4"/>
      <c r="N15" s="9"/>
    </row>
    <row r="16" spans="1:14" ht="19.5" customHeight="1">
      <c r="A16" s="15"/>
      <c r="B16" s="13" t="s">
        <v>9</v>
      </c>
      <c r="C16" s="2"/>
      <c r="D16" s="3"/>
      <c r="E16" s="3"/>
      <c r="F16" s="3"/>
      <c r="G16" s="4"/>
      <c r="H16" s="15"/>
      <c r="I16" s="13" t="s">
        <v>9</v>
      </c>
      <c r="J16" s="2"/>
      <c r="K16" s="3"/>
      <c r="L16" s="3"/>
      <c r="M16" s="4"/>
      <c r="N16" s="9"/>
    </row>
    <row r="17" spans="1:14" ht="19.5" customHeight="1">
      <c r="A17" s="15"/>
      <c r="B17" s="13" t="s">
        <v>2</v>
      </c>
      <c r="C17" s="2"/>
      <c r="D17" s="4"/>
      <c r="E17" s="13" t="s">
        <v>16</v>
      </c>
      <c r="F17" s="58"/>
      <c r="G17" s="59"/>
      <c r="H17" s="15"/>
      <c r="I17" s="13" t="s">
        <v>2</v>
      </c>
      <c r="J17" s="2"/>
      <c r="K17" s="4"/>
      <c r="L17" s="13" t="s">
        <v>16</v>
      </c>
      <c r="M17" s="65"/>
      <c r="N17" s="9"/>
    </row>
    <row r="18" spans="1:14" ht="24" customHeight="1">
      <c r="A18" s="9"/>
      <c r="B18" s="13"/>
      <c r="C18" s="61" t="s">
        <v>50</v>
      </c>
      <c r="D18" s="61"/>
      <c r="E18" s="61"/>
      <c r="F18" s="63" t="s">
        <v>49</v>
      </c>
      <c r="G18" s="63"/>
      <c r="H18" s="9"/>
      <c r="I18" s="13"/>
      <c r="J18" s="61" t="s">
        <v>50</v>
      </c>
      <c r="K18" s="61"/>
      <c r="L18" s="61"/>
      <c r="M18" s="63" t="s">
        <v>49</v>
      </c>
      <c r="N18" s="61"/>
    </row>
    <row r="19" spans="1:15" ht="22.5" customHeight="1">
      <c r="A19" s="9"/>
      <c r="B19" s="8"/>
      <c r="C19" s="8"/>
      <c r="D19" s="64"/>
      <c r="E19" s="62"/>
      <c r="F19" s="76" t="s">
        <v>0</v>
      </c>
      <c r="G19" s="76"/>
      <c r="H19" s="9"/>
      <c r="I19" s="8"/>
      <c r="J19" s="8"/>
      <c r="K19" s="64"/>
      <c r="L19" s="62"/>
      <c r="M19" s="77" t="s">
        <v>0</v>
      </c>
      <c r="N19" s="77"/>
      <c r="O19" s="9"/>
    </row>
    <row r="20" spans="1:14" ht="19.5" customHeight="1">
      <c r="A20" s="9"/>
      <c r="B20" s="13" t="s">
        <v>4</v>
      </c>
      <c r="C20" s="2"/>
      <c r="D20" s="3"/>
      <c r="E20" s="3"/>
      <c r="F20" s="3"/>
      <c r="G20" s="4"/>
      <c r="H20" s="9"/>
      <c r="I20" s="13" t="s">
        <v>4</v>
      </c>
      <c r="J20" s="2"/>
      <c r="K20" s="3"/>
      <c r="L20" s="3"/>
      <c r="M20" s="4"/>
      <c r="N20" s="9"/>
    </row>
    <row r="21" spans="1:14" ht="19.5" customHeight="1">
      <c r="A21" s="15"/>
      <c r="B21" s="13" t="s">
        <v>9</v>
      </c>
      <c r="C21" s="2"/>
      <c r="D21" s="3"/>
      <c r="E21" s="3"/>
      <c r="F21" s="3"/>
      <c r="G21" s="4"/>
      <c r="H21" s="15"/>
      <c r="I21" s="13" t="s">
        <v>9</v>
      </c>
      <c r="J21" s="2"/>
      <c r="K21" s="3"/>
      <c r="L21" s="3"/>
      <c r="M21" s="4"/>
      <c r="N21" s="9"/>
    </row>
    <row r="22" spans="1:14" ht="19.5" customHeight="1">
      <c r="A22" s="15"/>
      <c r="B22" s="13" t="s">
        <v>2</v>
      </c>
      <c r="C22" s="2"/>
      <c r="D22" s="4"/>
      <c r="E22" s="13" t="s">
        <v>16</v>
      </c>
      <c r="F22" s="58"/>
      <c r="G22" s="59"/>
      <c r="H22" s="15"/>
      <c r="I22" s="13" t="s">
        <v>2</v>
      </c>
      <c r="J22" s="2"/>
      <c r="K22" s="4"/>
      <c r="L22" s="13" t="s">
        <v>16</v>
      </c>
      <c r="M22" s="65"/>
      <c r="N22" s="9"/>
    </row>
    <row r="23" spans="1:14" ht="24" customHeight="1">
      <c r="A23" s="9"/>
      <c r="B23" s="13"/>
      <c r="C23" s="61" t="s">
        <v>50</v>
      </c>
      <c r="D23" s="61"/>
      <c r="E23" s="61"/>
      <c r="F23" s="63" t="s">
        <v>49</v>
      </c>
      <c r="G23" s="63"/>
      <c r="H23" s="9"/>
      <c r="I23" s="13"/>
      <c r="J23" s="61" t="s">
        <v>50</v>
      </c>
      <c r="K23" s="61"/>
      <c r="L23" s="61"/>
      <c r="M23" s="63" t="s">
        <v>49</v>
      </c>
      <c r="N23" s="61"/>
    </row>
    <row r="24" spans="1:15" ht="19.5" customHeight="1">
      <c r="A24" s="9"/>
      <c r="B24" s="8"/>
      <c r="C24" s="8"/>
      <c r="D24" s="64"/>
      <c r="E24" s="62"/>
      <c r="F24" s="77" t="s">
        <v>0</v>
      </c>
      <c r="G24" s="77"/>
      <c r="H24" s="9"/>
      <c r="I24" s="8"/>
      <c r="J24" s="8"/>
      <c r="K24" s="64"/>
      <c r="L24" s="62"/>
      <c r="M24" s="77" t="s">
        <v>0</v>
      </c>
      <c r="N24" s="77"/>
      <c r="O24" s="9"/>
    </row>
    <row r="25" spans="1:14" ht="18.75" customHeight="1">
      <c r="A25" s="9"/>
      <c r="B25" s="13"/>
      <c r="C25" s="9"/>
      <c r="D25" s="9"/>
      <c r="E25" s="9"/>
      <c r="F25" s="9"/>
      <c r="G25" s="9"/>
      <c r="H25" s="9"/>
      <c r="I25" s="13"/>
      <c r="J25" s="9"/>
      <c r="K25" s="9"/>
      <c r="L25" s="9"/>
      <c r="M25" s="60" t="s">
        <v>47</v>
      </c>
      <c r="N25" s="9"/>
    </row>
    <row r="26" spans="1:14" ht="37.5" customHeight="1">
      <c r="A26" s="15"/>
      <c r="B26" s="13"/>
      <c r="C26" s="9"/>
      <c r="D26" s="9"/>
      <c r="E26" s="9"/>
      <c r="F26" s="9"/>
      <c r="G26" s="9"/>
      <c r="H26" s="15"/>
      <c r="I26" s="13"/>
      <c r="J26" s="9"/>
      <c r="K26" s="9"/>
      <c r="L26" s="9"/>
      <c r="M26" s="60"/>
      <c r="N26" s="9"/>
    </row>
    <row r="27" spans="1:13" ht="30.75" customHeight="1">
      <c r="A27" s="9"/>
      <c r="B27" s="75" t="s">
        <v>48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0.5" customHeight="1">
      <c r="A28" s="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4" ht="19.5" customHeight="1">
      <c r="A29" s="9"/>
      <c r="B29" s="13" t="s">
        <v>4</v>
      </c>
      <c r="C29" s="2"/>
      <c r="D29" s="3"/>
      <c r="E29" s="3"/>
      <c r="F29" s="3"/>
      <c r="G29" s="4"/>
      <c r="H29" s="9"/>
      <c r="I29" s="13" t="s">
        <v>4</v>
      </c>
      <c r="J29" s="2"/>
      <c r="K29" s="3"/>
      <c r="L29" s="3"/>
      <c r="M29" s="4"/>
      <c r="N29" s="9"/>
    </row>
    <row r="30" spans="1:14" ht="19.5" customHeight="1">
      <c r="A30" s="8"/>
      <c r="B30" s="13" t="s">
        <v>9</v>
      </c>
      <c r="C30" s="2"/>
      <c r="D30" s="3"/>
      <c r="E30" s="3"/>
      <c r="F30" s="3"/>
      <c r="G30" s="4"/>
      <c r="H30" s="15"/>
      <c r="I30" s="13" t="s">
        <v>9</v>
      </c>
      <c r="J30" s="2"/>
      <c r="K30" s="3"/>
      <c r="L30" s="3"/>
      <c r="M30" s="4"/>
      <c r="N30" s="9"/>
    </row>
    <row r="31" spans="1:14" ht="19.5" customHeight="1">
      <c r="A31" s="9"/>
      <c r="B31" s="13" t="s">
        <v>2</v>
      </c>
      <c r="C31" s="2"/>
      <c r="D31" s="4"/>
      <c r="E31" s="13" t="s">
        <v>16</v>
      </c>
      <c r="F31" s="58"/>
      <c r="G31" s="59"/>
      <c r="H31" s="15"/>
      <c r="I31" s="13" t="s">
        <v>2</v>
      </c>
      <c r="J31" s="2"/>
      <c r="K31" s="4"/>
      <c r="L31" s="13" t="s">
        <v>16</v>
      </c>
      <c r="M31" s="65"/>
      <c r="N31" s="9"/>
    </row>
    <row r="32" spans="1:14" ht="24" customHeight="1">
      <c r="A32" s="15"/>
      <c r="B32" s="13"/>
      <c r="C32" s="61" t="s">
        <v>50</v>
      </c>
      <c r="D32" s="61"/>
      <c r="E32" s="61"/>
      <c r="F32" s="63" t="s">
        <v>49</v>
      </c>
      <c r="G32" s="63"/>
      <c r="H32" s="9"/>
      <c r="I32" s="13"/>
      <c r="J32" s="61" t="s">
        <v>50</v>
      </c>
      <c r="K32" s="61"/>
      <c r="L32" s="61"/>
      <c r="M32" s="63" t="s">
        <v>49</v>
      </c>
      <c r="N32" s="61"/>
    </row>
    <row r="33" spans="1:14" ht="22.5" customHeight="1">
      <c r="A33" s="9"/>
      <c r="B33" s="8"/>
      <c r="C33" s="8"/>
      <c r="D33" s="64"/>
      <c r="E33" s="62"/>
      <c r="F33" s="76" t="s">
        <v>0</v>
      </c>
      <c r="G33" s="76"/>
      <c r="H33" s="9"/>
      <c r="I33" s="8"/>
      <c r="J33" s="8"/>
      <c r="K33" s="64"/>
      <c r="L33" s="62"/>
      <c r="M33" s="77" t="s">
        <v>0</v>
      </c>
      <c r="N33" s="77"/>
    </row>
    <row r="34" spans="1:14" ht="19.5" customHeight="1">
      <c r="A34" s="9"/>
      <c r="B34" s="13" t="s">
        <v>4</v>
      </c>
      <c r="C34" s="2"/>
      <c r="D34" s="3"/>
      <c r="E34" s="3"/>
      <c r="F34" s="3"/>
      <c r="G34" s="4"/>
      <c r="H34" s="9"/>
      <c r="I34" s="13" t="s">
        <v>4</v>
      </c>
      <c r="J34" s="2"/>
      <c r="K34" s="3"/>
      <c r="L34" s="3"/>
      <c r="M34" s="4"/>
      <c r="N34" s="9"/>
    </row>
    <row r="35" spans="1:14" ht="19.5" customHeight="1">
      <c r="A35" s="9"/>
      <c r="B35" s="13" t="s">
        <v>9</v>
      </c>
      <c r="C35" s="2"/>
      <c r="D35" s="3"/>
      <c r="E35" s="3"/>
      <c r="F35" s="3"/>
      <c r="G35" s="4"/>
      <c r="H35" s="15"/>
      <c r="I35" s="13" t="s">
        <v>9</v>
      </c>
      <c r="J35" s="2"/>
      <c r="K35" s="3"/>
      <c r="L35" s="3"/>
      <c r="M35" s="4"/>
      <c r="N35" s="9"/>
    </row>
    <row r="36" spans="1:14" ht="19.5" customHeight="1">
      <c r="A36" s="15"/>
      <c r="B36" s="13" t="s">
        <v>2</v>
      </c>
      <c r="C36" s="2"/>
      <c r="D36" s="4"/>
      <c r="E36" s="13" t="s">
        <v>16</v>
      </c>
      <c r="F36" s="58"/>
      <c r="G36" s="59"/>
      <c r="H36" s="15"/>
      <c r="I36" s="13" t="s">
        <v>2</v>
      </c>
      <c r="J36" s="2"/>
      <c r="K36" s="4"/>
      <c r="L36" s="13" t="s">
        <v>16</v>
      </c>
      <c r="M36" s="65"/>
      <c r="N36" s="9"/>
    </row>
    <row r="37" spans="1:14" ht="24" customHeight="1">
      <c r="A37" s="9"/>
      <c r="B37" s="13"/>
      <c r="C37" s="61" t="s">
        <v>50</v>
      </c>
      <c r="D37" s="61"/>
      <c r="E37" s="61"/>
      <c r="F37" s="63" t="s">
        <v>49</v>
      </c>
      <c r="G37" s="63"/>
      <c r="H37" s="9"/>
      <c r="I37" s="13"/>
      <c r="J37" s="61" t="s">
        <v>50</v>
      </c>
      <c r="K37" s="61"/>
      <c r="L37" s="61"/>
      <c r="M37" s="63" t="s">
        <v>49</v>
      </c>
      <c r="N37" s="61"/>
    </row>
    <row r="38" spans="1:14" ht="22.5" customHeight="1">
      <c r="A38" s="9"/>
      <c r="B38" s="8"/>
      <c r="C38" s="8"/>
      <c r="D38" s="64"/>
      <c r="E38" s="62"/>
      <c r="F38" s="76" t="s">
        <v>0</v>
      </c>
      <c r="G38" s="76"/>
      <c r="H38" s="9"/>
      <c r="I38" s="8"/>
      <c r="J38" s="8"/>
      <c r="K38" s="64"/>
      <c r="L38" s="62"/>
      <c r="M38" s="77" t="s">
        <v>0</v>
      </c>
      <c r="N38" s="77"/>
    </row>
    <row r="39" spans="1:14" ht="19.5" customHeight="1">
      <c r="A39" s="9"/>
      <c r="B39" s="13" t="s">
        <v>4</v>
      </c>
      <c r="C39" s="2"/>
      <c r="D39" s="3"/>
      <c r="E39" s="3"/>
      <c r="F39" s="3"/>
      <c r="G39" s="4"/>
      <c r="H39" s="9"/>
      <c r="I39" s="13" t="s">
        <v>4</v>
      </c>
      <c r="J39" s="2"/>
      <c r="K39" s="3"/>
      <c r="L39" s="3"/>
      <c r="M39" s="4"/>
      <c r="N39" s="9"/>
    </row>
    <row r="40" spans="1:14" ht="19.5" customHeight="1">
      <c r="A40" s="9"/>
      <c r="B40" s="13" t="s">
        <v>9</v>
      </c>
      <c r="C40" s="2"/>
      <c r="D40" s="3"/>
      <c r="E40" s="3"/>
      <c r="F40" s="3"/>
      <c r="G40" s="4"/>
      <c r="H40" s="15"/>
      <c r="I40" s="13" t="s">
        <v>9</v>
      </c>
      <c r="J40" s="2"/>
      <c r="K40" s="3"/>
      <c r="L40" s="3"/>
      <c r="M40" s="4"/>
      <c r="N40" s="9"/>
    </row>
    <row r="41" spans="1:14" ht="19.5" customHeight="1">
      <c r="A41" s="9"/>
      <c r="B41" s="13" t="s">
        <v>2</v>
      </c>
      <c r="C41" s="2"/>
      <c r="D41" s="4"/>
      <c r="E41" s="13" t="s">
        <v>16</v>
      </c>
      <c r="F41" s="58"/>
      <c r="G41" s="59"/>
      <c r="H41" s="15"/>
      <c r="I41" s="13" t="s">
        <v>2</v>
      </c>
      <c r="J41" s="2"/>
      <c r="K41" s="4"/>
      <c r="L41" s="13" t="s">
        <v>16</v>
      </c>
      <c r="M41" s="65"/>
      <c r="N41" s="9"/>
    </row>
    <row r="42" spans="1:14" ht="24" customHeight="1">
      <c r="A42" s="9"/>
      <c r="B42" s="13"/>
      <c r="C42" s="61" t="s">
        <v>50</v>
      </c>
      <c r="D42" s="61"/>
      <c r="E42" s="61"/>
      <c r="F42" s="63" t="s">
        <v>49</v>
      </c>
      <c r="G42" s="63"/>
      <c r="H42" s="9"/>
      <c r="I42" s="13"/>
      <c r="J42" s="61" t="s">
        <v>50</v>
      </c>
      <c r="K42" s="61"/>
      <c r="L42" s="61"/>
      <c r="M42" s="63" t="s">
        <v>49</v>
      </c>
      <c r="N42" s="61"/>
    </row>
    <row r="43" spans="1:14" ht="19.5" customHeight="1">
      <c r="A43" s="9"/>
      <c r="B43" s="8"/>
      <c r="C43" s="8"/>
      <c r="D43" s="64"/>
      <c r="E43" s="62"/>
      <c r="F43" s="76" t="s">
        <v>0</v>
      </c>
      <c r="G43" s="76"/>
      <c r="H43" s="9"/>
      <c r="I43" s="8"/>
      <c r="J43" s="8"/>
      <c r="K43" s="64"/>
      <c r="L43" s="62"/>
      <c r="M43" s="77" t="s">
        <v>0</v>
      </c>
      <c r="N43" s="77"/>
    </row>
    <row r="44" spans="1:14" ht="19.5" customHeight="1">
      <c r="A44" s="9"/>
      <c r="B44" s="13" t="s">
        <v>4</v>
      </c>
      <c r="C44" s="2"/>
      <c r="D44" s="3"/>
      <c r="E44" s="3"/>
      <c r="F44" s="3"/>
      <c r="G44" s="4"/>
      <c r="H44" s="9"/>
      <c r="I44" s="13" t="s">
        <v>4</v>
      </c>
      <c r="J44" s="2"/>
      <c r="K44" s="3"/>
      <c r="L44" s="3"/>
      <c r="M44" s="4"/>
      <c r="N44" s="9"/>
    </row>
    <row r="45" spans="1:14" ht="19.5" customHeight="1">
      <c r="A45" s="9"/>
      <c r="B45" s="13" t="s">
        <v>9</v>
      </c>
      <c r="C45" s="2"/>
      <c r="D45" s="3"/>
      <c r="E45" s="3"/>
      <c r="F45" s="3"/>
      <c r="G45" s="4"/>
      <c r="H45" s="15"/>
      <c r="I45" s="13" t="s">
        <v>9</v>
      </c>
      <c r="J45" s="2"/>
      <c r="K45" s="3"/>
      <c r="L45" s="3"/>
      <c r="M45" s="4"/>
      <c r="N45" s="9"/>
    </row>
    <row r="46" spans="1:14" ht="19.5" customHeight="1">
      <c r="A46" s="9"/>
      <c r="B46" s="13" t="s">
        <v>2</v>
      </c>
      <c r="C46" s="2"/>
      <c r="D46" s="4"/>
      <c r="E46" s="13" t="s">
        <v>16</v>
      </c>
      <c r="F46" s="58"/>
      <c r="G46" s="59"/>
      <c r="H46" s="15"/>
      <c r="I46" s="13" t="s">
        <v>2</v>
      </c>
      <c r="J46" s="2"/>
      <c r="K46" s="4"/>
      <c r="L46" s="13" t="s">
        <v>16</v>
      </c>
      <c r="M46" s="65"/>
      <c r="N46" s="9"/>
    </row>
    <row r="47" spans="1:14" ht="24" customHeight="1">
      <c r="A47" s="9"/>
      <c r="B47" s="13"/>
      <c r="C47" s="61" t="s">
        <v>50</v>
      </c>
      <c r="D47" s="61"/>
      <c r="E47" s="61"/>
      <c r="F47" s="63" t="s">
        <v>49</v>
      </c>
      <c r="G47" s="63"/>
      <c r="H47" s="9"/>
      <c r="I47" s="13"/>
      <c r="J47" s="61" t="s">
        <v>50</v>
      </c>
      <c r="K47" s="61"/>
      <c r="L47" s="61"/>
      <c r="M47" s="63" t="s">
        <v>49</v>
      </c>
      <c r="N47" s="61"/>
    </row>
    <row r="48" spans="1:14" ht="22.5" customHeight="1">
      <c r="A48" s="9"/>
      <c r="B48" s="8"/>
      <c r="C48" s="8"/>
      <c r="D48" s="64"/>
      <c r="E48" s="62"/>
      <c r="F48" s="76" t="s">
        <v>0</v>
      </c>
      <c r="G48" s="76"/>
      <c r="H48" s="9"/>
      <c r="I48" s="8"/>
      <c r="J48" s="8"/>
      <c r="K48" s="64"/>
      <c r="L48" s="62"/>
      <c r="M48" s="77" t="s">
        <v>0</v>
      </c>
      <c r="N48" s="77"/>
    </row>
    <row r="49" spans="1:14" ht="19.5" customHeight="1">
      <c r="A49" s="9"/>
      <c r="B49" s="13" t="s">
        <v>4</v>
      </c>
      <c r="C49" s="2"/>
      <c r="D49" s="3"/>
      <c r="E49" s="3"/>
      <c r="F49" s="3"/>
      <c r="G49" s="4"/>
      <c r="H49" s="9"/>
      <c r="I49" s="13" t="s">
        <v>4</v>
      </c>
      <c r="J49" s="2"/>
      <c r="K49" s="3"/>
      <c r="L49" s="3"/>
      <c r="M49" s="4"/>
      <c r="N49" s="9"/>
    </row>
    <row r="50" spans="1:14" ht="19.5" customHeight="1">
      <c r="A50" s="9"/>
      <c r="B50" s="13" t="s">
        <v>9</v>
      </c>
      <c r="C50" s="2"/>
      <c r="D50" s="3"/>
      <c r="E50" s="3"/>
      <c r="F50" s="3"/>
      <c r="G50" s="4"/>
      <c r="H50" s="15"/>
      <c r="I50" s="13" t="s">
        <v>9</v>
      </c>
      <c r="J50" s="2"/>
      <c r="K50" s="3"/>
      <c r="L50" s="3"/>
      <c r="M50" s="4"/>
      <c r="N50" s="9"/>
    </row>
    <row r="51" spans="1:14" ht="19.5" customHeight="1">
      <c r="A51" s="9"/>
      <c r="B51" s="13" t="s">
        <v>2</v>
      </c>
      <c r="C51" s="2"/>
      <c r="D51" s="4"/>
      <c r="E51" s="13" t="s">
        <v>16</v>
      </c>
      <c r="F51" s="58"/>
      <c r="G51" s="59"/>
      <c r="H51" s="15"/>
      <c r="I51" s="13" t="s">
        <v>2</v>
      </c>
      <c r="J51" s="2"/>
      <c r="K51" s="4"/>
      <c r="L51" s="13" t="s">
        <v>16</v>
      </c>
      <c r="M51" s="65"/>
      <c r="N51" s="9"/>
    </row>
    <row r="52" spans="1:14" ht="24.75" customHeight="1">
      <c r="A52" s="9"/>
      <c r="B52" s="13"/>
      <c r="C52" s="61" t="s">
        <v>50</v>
      </c>
      <c r="D52" s="61"/>
      <c r="E52" s="61"/>
      <c r="F52" s="63" t="s">
        <v>49</v>
      </c>
      <c r="G52" s="63"/>
      <c r="H52" s="9"/>
      <c r="I52" s="13"/>
      <c r="J52" s="61" t="s">
        <v>50</v>
      </c>
      <c r="K52" s="61"/>
      <c r="L52" s="61"/>
      <c r="M52" s="63" t="s">
        <v>49</v>
      </c>
      <c r="N52" s="61"/>
    </row>
    <row r="53" spans="1:14" ht="22.5" customHeight="1">
      <c r="A53" s="9"/>
      <c r="B53" s="8"/>
      <c r="C53" s="8"/>
      <c r="D53" s="64"/>
      <c r="E53" s="62"/>
      <c r="F53" s="76" t="s">
        <v>0</v>
      </c>
      <c r="G53" s="76"/>
      <c r="H53" s="9"/>
      <c r="I53" s="8"/>
      <c r="J53" s="8"/>
      <c r="K53" s="64"/>
      <c r="L53" s="62"/>
      <c r="M53" s="77" t="s">
        <v>0</v>
      </c>
      <c r="N53" s="77"/>
    </row>
    <row r="54" spans="1:14" ht="19.5" customHeight="1">
      <c r="A54" s="9"/>
      <c r="B54" s="13" t="s">
        <v>4</v>
      </c>
      <c r="C54" s="2"/>
      <c r="D54" s="3"/>
      <c r="E54" s="3"/>
      <c r="F54" s="3"/>
      <c r="G54" s="4"/>
      <c r="H54" s="9"/>
      <c r="I54" s="13" t="s">
        <v>4</v>
      </c>
      <c r="J54" s="2"/>
      <c r="K54" s="3"/>
      <c r="L54" s="3"/>
      <c r="M54" s="4"/>
      <c r="N54" s="9"/>
    </row>
    <row r="55" spans="1:14" ht="19.5" customHeight="1">
      <c r="A55" s="9"/>
      <c r="B55" s="13" t="s">
        <v>9</v>
      </c>
      <c r="C55" s="2"/>
      <c r="D55" s="3"/>
      <c r="E55" s="3"/>
      <c r="F55" s="3"/>
      <c r="G55" s="4"/>
      <c r="H55" s="15"/>
      <c r="I55" s="13" t="s">
        <v>9</v>
      </c>
      <c r="J55" s="2"/>
      <c r="K55" s="3"/>
      <c r="L55" s="3"/>
      <c r="M55" s="4"/>
      <c r="N55" s="9"/>
    </row>
    <row r="56" spans="1:14" ht="19.5" customHeight="1">
      <c r="A56" s="9"/>
      <c r="B56" s="13" t="s">
        <v>2</v>
      </c>
      <c r="C56" s="2"/>
      <c r="D56" s="4"/>
      <c r="E56" s="13" t="s">
        <v>16</v>
      </c>
      <c r="F56" s="58"/>
      <c r="G56" s="59"/>
      <c r="H56" s="15"/>
      <c r="I56" s="13" t="s">
        <v>2</v>
      </c>
      <c r="J56" s="2"/>
      <c r="K56" s="4"/>
      <c r="L56" s="13" t="s">
        <v>16</v>
      </c>
      <c r="M56" s="65"/>
      <c r="N56" s="9"/>
    </row>
    <row r="57" spans="1:14" ht="24" customHeight="1">
      <c r="A57" s="9"/>
      <c r="B57" s="13"/>
      <c r="C57" s="61" t="s">
        <v>50</v>
      </c>
      <c r="D57" s="61"/>
      <c r="E57" s="61"/>
      <c r="F57" s="63" t="s">
        <v>49</v>
      </c>
      <c r="G57" s="63"/>
      <c r="H57" s="9"/>
      <c r="I57" s="13"/>
      <c r="J57" s="61" t="s">
        <v>50</v>
      </c>
      <c r="K57" s="61"/>
      <c r="L57" s="61"/>
      <c r="M57" s="63" t="s">
        <v>49</v>
      </c>
      <c r="N57" s="61"/>
    </row>
    <row r="58" spans="1:14" ht="22.5" customHeight="1">
      <c r="A58" s="9"/>
      <c r="B58" s="8"/>
      <c r="C58" s="8"/>
      <c r="D58" s="64"/>
      <c r="E58" s="62"/>
      <c r="F58" s="76" t="s">
        <v>0</v>
      </c>
      <c r="G58" s="76"/>
      <c r="H58" s="9"/>
      <c r="I58" s="8"/>
      <c r="J58" s="8"/>
      <c r="K58" s="64"/>
      <c r="L58" s="62"/>
      <c r="M58" s="77" t="s">
        <v>0</v>
      </c>
      <c r="N58" s="77"/>
    </row>
    <row r="59" spans="1:14" ht="19.5" customHeight="1">
      <c r="A59" s="9"/>
      <c r="B59" s="13" t="s">
        <v>4</v>
      </c>
      <c r="C59" s="2"/>
      <c r="D59" s="3"/>
      <c r="E59" s="3"/>
      <c r="F59" s="3"/>
      <c r="G59" s="4"/>
      <c r="H59" s="9"/>
      <c r="I59" s="13" t="s">
        <v>4</v>
      </c>
      <c r="J59" s="2"/>
      <c r="K59" s="3"/>
      <c r="L59" s="3"/>
      <c r="M59" s="4"/>
      <c r="N59" s="9"/>
    </row>
    <row r="60" spans="1:14" ht="19.5" customHeight="1">
      <c r="A60" s="9"/>
      <c r="B60" s="13" t="s">
        <v>9</v>
      </c>
      <c r="C60" s="2"/>
      <c r="D60" s="3"/>
      <c r="E60" s="3"/>
      <c r="F60" s="3"/>
      <c r="G60" s="4"/>
      <c r="H60" s="15"/>
      <c r="I60" s="13" t="s">
        <v>9</v>
      </c>
      <c r="J60" s="2"/>
      <c r="K60" s="3"/>
      <c r="L60" s="3"/>
      <c r="M60" s="4"/>
      <c r="N60" s="9"/>
    </row>
    <row r="61" spans="1:14" ht="19.5" customHeight="1">
      <c r="A61" s="9"/>
      <c r="B61" s="13" t="s">
        <v>2</v>
      </c>
      <c r="C61" s="2"/>
      <c r="D61" s="4"/>
      <c r="E61" s="13" t="s">
        <v>16</v>
      </c>
      <c r="F61" s="58"/>
      <c r="G61" s="59"/>
      <c r="H61" s="15"/>
      <c r="I61" s="13" t="s">
        <v>2</v>
      </c>
      <c r="J61" s="2"/>
      <c r="K61" s="4"/>
      <c r="L61" s="13" t="s">
        <v>16</v>
      </c>
      <c r="M61" s="65"/>
      <c r="N61" s="9"/>
    </row>
    <row r="62" spans="1:14" ht="23.25" customHeight="1">
      <c r="A62" s="9"/>
      <c r="B62" s="13"/>
      <c r="C62" s="61" t="s">
        <v>50</v>
      </c>
      <c r="D62" s="61"/>
      <c r="E62" s="61"/>
      <c r="F62" s="63" t="s">
        <v>49</v>
      </c>
      <c r="G62" s="63"/>
      <c r="H62" s="9"/>
      <c r="I62" s="13"/>
      <c r="J62" s="61" t="s">
        <v>50</v>
      </c>
      <c r="K62" s="61"/>
      <c r="L62" s="61"/>
      <c r="M62" s="63" t="s">
        <v>49</v>
      </c>
      <c r="N62" s="61"/>
    </row>
    <row r="63" spans="1:14" ht="23.25" customHeight="1">
      <c r="A63" s="9"/>
      <c r="B63" s="8"/>
      <c r="C63" s="8"/>
      <c r="D63" s="64"/>
      <c r="E63" s="62"/>
      <c r="F63" s="77" t="s">
        <v>0</v>
      </c>
      <c r="G63" s="77"/>
      <c r="H63" s="9"/>
      <c r="I63" s="8"/>
      <c r="J63" s="8"/>
      <c r="K63" s="64"/>
      <c r="L63" s="62"/>
      <c r="M63" s="77" t="s">
        <v>0</v>
      </c>
      <c r="N63" s="77"/>
    </row>
    <row r="64" spans="2:13" s="9" customFormat="1" ht="19.5" customHeight="1">
      <c r="B64" s="13"/>
      <c r="I64" s="13"/>
      <c r="M64" s="60" t="s">
        <v>47</v>
      </c>
    </row>
    <row r="65" spans="2:9" s="9" customFormat="1" ht="19.5" customHeight="1">
      <c r="B65" s="13"/>
      <c r="H65" s="15"/>
      <c r="I65" s="13"/>
    </row>
    <row r="66" spans="1:13" ht="33" customHeight="1">
      <c r="A66" s="8"/>
      <c r="B66" s="11" t="s">
        <v>51</v>
      </c>
      <c r="C66" s="1"/>
      <c r="D66" s="8"/>
      <c r="E66" s="8"/>
      <c r="F66" s="8"/>
      <c r="G66" s="8"/>
      <c r="H66" s="8"/>
      <c r="I66" s="8"/>
      <c r="J66" s="8"/>
      <c r="K66" s="8"/>
      <c r="L66" s="9"/>
      <c r="M66" s="9"/>
    </row>
    <row r="67" spans="1:13" ht="5.25" customHeight="1">
      <c r="A67" s="8"/>
      <c r="C67" s="1"/>
      <c r="D67" s="8"/>
      <c r="E67" s="8"/>
      <c r="F67" s="8"/>
      <c r="G67" s="8"/>
      <c r="H67" s="8"/>
      <c r="I67" s="8"/>
      <c r="J67" s="8"/>
      <c r="K67" s="8"/>
      <c r="L67" s="9"/>
      <c r="M67" s="9"/>
    </row>
    <row r="68" spans="1:13" ht="15" customHeight="1">
      <c r="A68" s="8"/>
      <c r="B68" s="10" t="s">
        <v>52</v>
      </c>
      <c r="C68" s="1"/>
      <c r="D68" s="8"/>
      <c r="E68" s="8"/>
      <c r="F68" s="8"/>
      <c r="G68" s="8"/>
      <c r="H68" s="8"/>
      <c r="I68" s="8"/>
      <c r="J68" s="8"/>
      <c r="K68" s="8"/>
      <c r="L68" s="9"/>
      <c r="M68" s="9"/>
    </row>
    <row r="69" spans="1:13" ht="5.25" customHeight="1">
      <c r="A69" s="8"/>
      <c r="C69" s="1"/>
      <c r="D69" s="8"/>
      <c r="E69" s="8"/>
      <c r="F69" s="8"/>
      <c r="G69" s="8"/>
      <c r="H69" s="8"/>
      <c r="I69" s="8"/>
      <c r="J69" s="8"/>
      <c r="K69" s="8"/>
      <c r="L69" s="9"/>
      <c r="M69" s="9"/>
    </row>
    <row r="70" spans="1:13" ht="15" customHeight="1">
      <c r="A70" s="8"/>
      <c r="B70" s="10" t="s">
        <v>53</v>
      </c>
      <c r="C70" s="1"/>
      <c r="D70" s="8"/>
      <c r="E70" s="8"/>
      <c r="F70" s="8"/>
      <c r="G70" s="8"/>
      <c r="H70" s="8"/>
      <c r="I70" s="8"/>
      <c r="J70" s="8"/>
      <c r="K70" s="8"/>
      <c r="L70" s="9"/>
      <c r="M70" s="9"/>
    </row>
    <row r="71" spans="1:13" ht="5.25" customHeight="1">
      <c r="A71" s="8"/>
      <c r="C71" s="1"/>
      <c r="D71" s="8"/>
      <c r="E71" s="8"/>
      <c r="F71" s="8"/>
      <c r="G71" s="8"/>
      <c r="H71" s="8"/>
      <c r="I71" s="8"/>
      <c r="J71" s="8"/>
      <c r="K71" s="8"/>
      <c r="L71" s="9"/>
      <c r="M71" s="9"/>
    </row>
    <row r="72" spans="1:13" ht="15" customHeight="1">
      <c r="A72" s="8"/>
      <c r="B72" s="10" t="s">
        <v>63</v>
      </c>
      <c r="C72" s="1"/>
      <c r="D72" s="8"/>
      <c r="E72" s="8"/>
      <c r="F72" s="8"/>
      <c r="G72" s="8"/>
      <c r="H72" s="8"/>
      <c r="I72" s="8"/>
      <c r="J72" s="8"/>
      <c r="K72" s="8"/>
      <c r="L72" s="9"/>
      <c r="M72" s="9"/>
    </row>
    <row r="73" spans="1:13" ht="5.25" customHeight="1">
      <c r="A73" s="8"/>
      <c r="C73" s="1"/>
      <c r="D73" s="8"/>
      <c r="E73" s="8"/>
      <c r="F73" s="8"/>
      <c r="G73" s="8"/>
      <c r="H73" s="8"/>
      <c r="I73" s="8"/>
      <c r="J73" s="8"/>
      <c r="K73" s="8"/>
      <c r="L73" s="9"/>
      <c r="M73" s="9"/>
    </row>
    <row r="74" spans="1:13" ht="15" customHeight="1">
      <c r="A74" s="8"/>
      <c r="B74" s="10" t="s">
        <v>54</v>
      </c>
      <c r="C74" s="1"/>
      <c r="D74" s="8"/>
      <c r="E74" s="8"/>
      <c r="F74" s="8"/>
      <c r="G74" s="8"/>
      <c r="H74" s="8"/>
      <c r="I74" s="8"/>
      <c r="J74" s="8"/>
      <c r="K74" s="8"/>
      <c r="L74" s="9"/>
      <c r="M74" s="9"/>
    </row>
    <row r="75" spans="1:13" ht="15" customHeight="1">
      <c r="A75" s="8"/>
      <c r="B75" s="69" t="s">
        <v>66</v>
      </c>
      <c r="C75" s="1"/>
      <c r="D75" s="8"/>
      <c r="E75" s="8"/>
      <c r="F75" s="8"/>
      <c r="G75" s="9"/>
      <c r="H75" s="9"/>
      <c r="I75" s="8"/>
      <c r="J75" s="8"/>
      <c r="K75" s="8"/>
      <c r="L75" s="9"/>
      <c r="M75" s="9"/>
    </row>
    <row r="76" spans="1:13" ht="15" customHeight="1">
      <c r="A76" s="8"/>
      <c r="B76" s="10" t="s">
        <v>55</v>
      </c>
      <c r="C76" s="1"/>
      <c r="D76" s="8"/>
      <c r="E76" s="8"/>
      <c r="F76" s="8"/>
      <c r="G76" s="9"/>
      <c r="H76" s="9"/>
      <c r="I76" s="8"/>
      <c r="J76" s="8"/>
      <c r="K76" s="8"/>
      <c r="L76" s="9"/>
      <c r="M76" s="9"/>
    </row>
    <row r="77" spans="1:7" ht="5.25" customHeight="1">
      <c r="A77" s="8"/>
      <c r="B77" s="12"/>
      <c r="C77" s="1"/>
      <c r="D77" s="8"/>
      <c r="E77" s="8"/>
      <c r="F77" s="8"/>
      <c r="G77" s="8"/>
    </row>
    <row r="78" spans="1:7" ht="15" customHeight="1">
      <c r="A78" s="8"/>
      <c r="B78" s="10" t="s">
        <v>60</v>
      </c>
      <c r="C78" s="1"/>
      <c r="D78" s="8"/>
      <c r="E78" s="8"/>
      <c r="F78" s="8"/>
      <c r="G78" s="8"/>
    </row>
    <row r="79" spans="1:7" ht="5.25" customHeight="1">
      <c r="A79" s="8"/>
      <c r="B79" s="12"/>
      <c r="C79" s="1"/>
      <c r="D79" s="8"/>
      <c r="E79" s="8"/>
      <c r="F79" s="8"/>
      <c r="G79" s="8"/>
    </row>
    <row r="80" spans="1:13" ht="16.5" customHeight="1">
      <c r="A80" s="8"/>
      <c r="B80" s="12" t="s">
        <v>10</v>
      </c>
      <c r="C80" s="1"/>
      <c r="D80" s="8"/>
      <c r="E80" s="8"/>
      <c r="F80" s="8"/>
      <c r="G80" s="8"/>
      <c r="H80" s="8"/>
      <c r="I80" s="8"/>
      <c r="J80" s="8"/>
      <c r="K80" s="8"/>
      <c r="L80" s="9"/>
      <c r="M80" s="9"/>
    </row>
    <row r="81" spans="1:13" ht="16.5" customHeight="1">
      <c r="A81" s="8"/>
      <c r="B81" s="12" t="s">
        <v>11</v>
      </c>
      <c r="C81" s="1"/>
      <c r="D81" s="8"/>
      <c r="E81" s="8"/>
      <c r="F81" s="8"/>
      <c r="G81" s="8"/>
      <c r="H81" s="8"/>
      <c r="I81" s="8"/>
      <c r="J81" s="8"/>
      <c r="K81" s="8"/>
      <c r="L81" s="9"/>
      <c r="M81" s="9"/>
    </row>
    <row r="82" spans="1:13" ht="16.5" customHeight="1">
      <c r="A82" s="8"/>
      <c r="B82" s="10" t="s">
        <v>14</v>
      </c>
      <c r="C82" s="1"/>
      <c r="D82" s="8"/>
      <c r="E82" s="8"/>
      <c r="F82" s="8"/>
      <c r="G82" s="8"/>
      <c r="H82" s="9"/>
      <c r="I82" s="8"/>
      <c r="J82" s="8"/>
      <c r="K82" s="8"/>
      <c r="L82" s="9"/>
      <c r="M82" s="9"/>
    </row>
    <row r="83" spans="1:13" ht="16.5" customHeight="1">
      <c r="A83" s="8"/>
      <c r="B83" s="10" t="s">
        <v>15</v>
      </c>
      <c r="C83" s="1"/>
      <c r="D83" s="8"/>
      <c r="E83" s="8"/>
      <c r="F83" s="8"/>
      <c r="G83" s="8"/>
      <c r="H83" s="9"/>
      <c r="I83" s="8"/>
      <c r="J83" s="8"/>
      <c r="K83" s="8"/>
      <c r="L83" s="9"/>
      <c r="M83" s="9"/>
    </row>
    <row r="84" spans="1:13" ht="16.5" customHeight="1">
      <c r="A84" s="8"/>
      <c r="B84" s="10" t="s">
        <v>12</v>
      </c>
      <c r="C84" s="1"/>
      <c r="D84" s="8"/>
      <c r="E84" s="8"/>
      <c r="F84" s="8"/>
      <c r="G84" s="8"/>
      <c r="H84" s="9"/>
      <c r="I84" s="8"/>
      <c r="J84" s="8"/>
      <c r="K84" s="8"/>
      <c r="L84" s="9"/>
      <c r="M84" s="9"/>
    </row>
    <row r="85" spans="1:13" ht="16.5" customHeight="1">
      <c r="A85" s="8"/>
      <c r="B85" s="10" t="s">
        <v>13</v>
      </c>
      <c r="C85" s="1"/>
      <c r="D85" s="8"/>
      <c r="E85" s="8"/>
      <c r="F85" s="8"/>
      <c r="G85" s="8"/>
      <c r="H85" s="9"/>
      <c r="I85" s="8"/>
      <c r="J85" s="8"/>
      <c r="K85" s="8"/>
      <c r="L85" s="9"/>
      <c r="M85" s="9"/>
    </row>
    <row r="86" spans="1:13" ht="5.25" customHeight="1">
      <c r="A86" s="8"/>
      <c r="B86" s="10"/>
      <c r="C86" s="1"/>
      <c r="D86" s="8"/>
      <c r="E86" s="8"/>
      <c r="F86" s="8"/>
      <c r="G86" s="8"/>
      <c r="H86" s="9"/>
      <c r="I86" s="8"/>
      <c r="J86" s="8"/>
      <c r="K86" s="8"/>
      <c r="L86" s="9"/>
      <c r="M86" s="9"/>
    </row>
    <row r="87" spans="1:13" ht="15" customHeight="1">
      <c r="A87" s="8"/>
      <c r="B87" s="10"/>
      <c r="C87" s="1"/>
      <c r="D87" s="8"/>
      <c r="E87" s="8"/>
      <c r="F87" s="8"/>
      <c r="G87" s="8"/>
      <c r="H87" s="9"/>
      <c r="I87" s="8"/>
      <c r="J87" s="8"/>
      <c r="K87" s="8"/>
      <c r="L87" s="9"/>
      <c r="M87" s="9"/>
    </row>
    <row r="88" spans="1:13" ht="27.75" customHeight="1">
      <c r="A88" s="8"/>
      <c r="B88" s="75" t="s">
        <v>56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7" ht="7.5" customHeight="1">
      <c r="A89" s="1"/>
      <c r="B89" s="1"/>
      <c r="C89" s="1"/>
      <c r="D89" s="1"/>
      <c r="E89" s="1"/>
      <c r="F89" s="1"/>
      <c r="G89" s="1"/>
    </row>
    <row r="90" spans="1:14" ht="18.75" customHeight="1">
      <c r="A90" s="1"/>
      <c r="C90" s="5" t="s">
        <v>7</v>
      </c>
      <c r="D90" s="6"/>
      <c r="E90" s="7"/>
      <c r="F90" s="16"/>
      <c r="G90" s="8"/>
      <c r="J90" s="5" t="s">
        <v>7</v>
      </c>
      <c r="K90" s="6"/>
      <c r="L90" s="7"/>
      <c r="M90" s="16"/>
      <c r="N90" s="8"/>
    </row>
    <row r="91" spans="1:14" ht="18.75" customHeight="1">
      <c r="A91" s="1"/>
      <c r="C91" s="5" t="s">
        <v>5</v>
      </c>
      <c r="D91" s="6"/>
      <c r="E91" s="7"/>
      <c r="F91" s="16"/>
      <c r="G91" s="9"/>
      <c r="J91" s="5" t="s">
        <v>5</v>
      </c>
      <c r="K91" s="2"/>
      <c r="L91" s="3"/>
      <c r="M91" s="4"/>
      <c r="N91" s="9"/>
    </row>
    <row r="92" spans="1:14" ht="18.75" customHeight="1">
      <c r="A92" s="1"/>
      <c r="C92" s="5" t="s">
        <v>6</v>
      </c>
      <c r="D92" s="6"/>
      <c r="E92" s="7"/>
      <c r="F92" s="16"/>
      <c r="G92" s="9"/>
      <c r="J92" s="5" t="s">
        <v>6</v>
      </c>
      <c r="K92" s="2"/>
      <c r="L92" s="3"/>
      <c r="M92" s="4"/>
      <c r="N92" s="9"/>
    </row>
    <row r="93" spans="1:7" ht="7.5" customHeight="1">
      <c r="A93" s="1"/>
      <c r="D93" s="9"/>
      <c r="E93" s="9"/>
      <c r="F93" s="9"/>
      <c r="G93" s="9"/>
    </row>
    <row r="94" spans="1:14" ht="18.75" customHeight="1">
      <c r="A94" s="1"/>
      <c r="C94" s="5" t="s">
        <v>7</v>
      </c>
      <c r="D94" s="6"/>
      <c r="E94" s="7"/>
      <c r="F94" s="16"/>
      <c r="G94" s="8"/>
      <c r="J94" s="5" t="s">
        <v>7</v>
      </c>
      <c r="K94" s="6"/>
      <c r="L94" s="7"/>
      <c r="M94" s="16"/>
      <c r="N94" s="8"/>
    </row>
    <row r="95" spans="1:14" ht="18.75" customHeight="1">
      <c r="A95" s="1"/>
      <c r="C95" s="5" t="s">
        <v>5</v>
      </c>
      <c r="D95" s="6"/>
      <c r="E95" s="7"/>
      <c r="F95" s="16"/>
      <c r="G95" s="9"/>
      <c r="J95" s="5" t="s">
        <v>5</v>
      </c>
      <c r="K95" s="2"/>
      <c r="L95" s="3"/>
      <c r="M95" s="4"/>
      <c r="N95" s="9"/>
    </row>
    <row r="96" spans="1:14" ht="18.75" customHeight="1">
      <c r="A96" s="1"/>
      <c r="C96" s="5" t="s">
        <v>6</v>
      </c>
      <c r="D96" s="6"/>
      <c r="E96" s="7"/>
      <c r="F96" s="16"/>
      <c r="G96" s="9"/>
      <c r="J96" s="5" t="s">
        <v>6</v>
      </c>
      <c r="K96" s="2"/>
      <c r="L96" s="3"/>
      <c r="M96" s="4"/>
      <c r="N96" s="9"/>
    </row>
    <row r="97" spans="1:7" ht="7.5" customHeight="1">
      <c r="A97" s="1"/>
      <c r="D97" s="9"/>
      <c r="E97" s="9"/>
      <c r="F97" s="9"/>
      <c r="G97" s="9"/>
    </row>
    <row r="98" spans="1:14" ht="18.75" customHeight="1">
      <c r="A98" s="1"/>
      <c r="C98" s="5" t="s">
        <v>7</v>
      </c>
      <c r="D98" s="6"/>
      <c r="E98" s="7"/>
      <c r="F98" s="16"/>
      <c r="G98" s="8"/>
      <c r="J98" s="5" t="s">
        <v>7</v>
      </c>
      <c r="K98" s="6"/>
      <c r="L98" s="7"/>
      <c r="M98" s="16"/>
      <c r="N98" s="8"/>
    </row>
    <row r="99" spans="1:14" ht="18.75" customHeight="1">
      <c r="A99" s="1"/>
      <c r="C99" s="5" t="s">
        <v>5</v>
      </c>
      <c r="D99" s="6"/>
      <c r="E99" s="7"/>
      <c r="F99" s="16"/>
      <c r="G99" s="9"/>
      <c r="J99" s="5" t="s">
        <v>5</v>
      </c>
      <c r="K99" s="2"/>
      <c r="L99" s="3"/>
      <c r="M99" s="4"/>
      <c r="N99" s="9"/>
    </row>
    <row r="100" spans="1:14" ht="18.75" customHeight="1">
      <c r="A100" s="1"/>
      <c r="C100" s="5" t="s">
        <v>6</v>
      </c>
      <c r="D100" s="6"/>
      <c r="E100" s="7"/>
      <c r="F100" s="16"/>
      <c r="G100" s="9"/>
      <c r="J100" s="5" t="s">
        <v>6</v>
      </c>
      <c r="K100" s="2"/>
      <c r="L100" s="3"/>
      <c r="M100" s="4"/>
      <c r="N100" s="9"/>
    </row>
    <row r="101" spans="1:7" ht="7.5" customHeight="1">
      <c r="A101" s="1"/>
      <c r="D101" s="9"/>
      <c r="E101" s="9"/>
      <c r="F101" s="9"/>
      <c r="G101" s="9"/>
    </row>
    <row r="102" spans="1:14" ht="18.75" customHeight="1">
      <c r="A102" s="1"/>
      <c r="C102" s="5" t="s">
        <v>7</v>
      </c>
      <c r="D102" s="6"/>
      <c r="E102" s="7"/>
      <c r="F102" s="16"/>
      <c r="G102" s="8"/>
      <c r="J102" s="5" t="s">
        <v>7</v>
      </c>
      <c r="K102" s="6"/>
      <c r="L102" s="7"/>
      <c r="M102" s="16"/>
      <c r="N102" s="8"/>
    </row>
    <row r="103" spans="1:14" ht="18.75" customHeight="1">
      <c r="A103" s="1"/>
      <c r="C103" s="5" t="s">
        <v>5</v>
      </c>
      <c r="D103" s="6"/>
      <c r="E103" s="7"/>
      <c r="F103" s="16"/>
      <c r="G103" s="9"/>
      <c r="J103" s="5" t="s">
        <v>5</v>
      </c>
      <c r="K103" s="2"/>
      <c r="L103" s="3"/>
      <c r="M103" s="4"/>
      <c r="N103" s="9"/>
    </row>
    <row r="104" spans="1:14" ht="18.75" customHeight="1">
      <c r="A104" s="1"/>
      <c r="C104" s="5" t="s">
        <v>6</v>
      </c>
      <c r="D104" s="6"/>
      <c r="E104" s="7"/>
      <c r="F104" s="16"/>
      <c r="G104" s="9"/>
      <c r="J104" s="5" t="s">
        <v>6</v>
      </c>
      <c r="K104" s="2"/>
      <c r="L104" s="3"/>
      <c r="M104" s="4"/>
      <c r="N104" s="9"/>
    </row>
    <row r="105" spans="1:14" ht="7.5" customHeight="1">
      <c r="A105" s="1"/>
      <c r="C105" s="5"/>
      <c r="D105" s="8"/>
      <c r="E105" s="8"/>
      <c r="F105" s="8"/>
      <c r="G105" s="9"/>
      <c r="J105" s="5"/>
      <c r="K105" s="9"/>
      <c r="L105" s="9"/>
      <c r="M105" s="9"/>
      <c r="N105" s="9"/>
    </row>
    <row r="106" spans="1:14" ht="18.75" customHeight="1">
      <c r="A106" s="1"/>
      <c r="C106" s="5" t="s">
        <v>7</v>
      </c>
      <c r="D106" s="6"/>
      <c r="E106" s="7"/>
      <c r="F106" s="16"/>
      <c r="G106" s="8"/>
      <c r="J106" s="5" t="s">
        <v>7</v>
      </c>
      <c r="K106" s="6"/>
      <c r="L106" s="7"/>
      <c r="M106" s="16"/>
      <c r="N106" s="9"/>
    </row>
    <row r="107" spans="1:14" ht="18.75" customHeight="1">
      <c r="A107" s="1"/>
      <c r="C107" s="5" t="s">
        <v>5</v>
      </c>
      <c r="D107" s="6"/>
      <c r="E107" s="7"/>
      <c r="F107" s="16"/>
      <c r="G107" s="9"/>
      <c r="J107" s="5" t="s">
        <v>5</v>
      </c>
      <c r="K107" s="2"/>
      <c r="L107" s="3"/>
      <c r="M107" s="4"/>
      <c r="N107" s="9"/>
    </row>
    <row r="108" spans="1:14" ht="18.75" customHeight="1">
      <c r="A108" s="1"/>
      <c r="C108" s="5" t="s">
        <v>6</v>
      </c>
      <c r="D108" s="6"/>
      <c r="E108" s="7"/>
      <c r="F108" s="16"/>
      <c r="G108" s="9"/>
      <c r="J108" s="5" t="s">
        <v>6</v>
      </c>
      <c r="K108" s="2"/>
      <c r="L108" s="3"/>
      <c r="M108" s="4"/>
      <c r="N108" s="9"/>
    </row>
    <row r="109" ht="22.5" customHeight="1">
      <c r="A109" s="1"/>
    </row>
    <row r="110" spans="2:11" ht="15.75" customHeight="1">
      <c r="B110" s="11" t="s">
        <v>51</v>
      </c>
      <c r="D110" s="1"/>
      <c r="E110" s="1"/>
      <c r="F110" s="1"/>
      <c r="G110" s="1"/>
      <c r="H110" s="1"/>
      <c r="I110" s="1"/>
      <c r="J110" s="1"/>
      <c r="K110" s="1"/>
    </row>
    <row r="111" spans="4:11" ht="6" customHeight="1">
      <c r="D111" s="1"/>
      <c r="E111" s="1"/>
      <c r="F111" s="1"/>
      <c r="G111" s="1"/>
      <c r="H111" s="1"/>
      <c r="I111" s="1"/>
      <c r="J111" s="1"/>
      <c r="K111" s="1"/>
    </row>
    <row r="112" spans="2:11" ht="15" customHeight="1">
      <c r="B112" s="10" t="s">
        <v>57</v>
      </c>
      <c r="D112" s="1"/>
      <c r="E112" s="1"/>
      <c r="F112" s="1"/>
      <c r="G112" s="1"/>
      <c r="H112" s="1"/>
      <c r="I112" s="1"/>
      <c r="J112" s="1"/>
      <c r="K112" s="1"/>
    </row>
    <row r="113" spans="4:11" ht="6.75" customHeight="1">
      <c r="D113" s="1"/>
      <c r="E113" s="1"/>
      <c r="F113" s="1"/>
      <c r="G113" s="1"/>
      <c r="H113" s="1"/>
      <c r="I113" s="1"/>
      <c r="J113" s="1"/>
      <c r="K113" s="1"/>
    </row>
    <row r="114" spans="2:11" ht="15.75" customHeight="1">
      <c r="B114" s="10" t="s">
        <v>58</v>
      </c>
      <c r="D114" s="1"/>
      <c r="E114" s="1"/>
      <c r="F114" s="1"/>
      <c r="G114" s="1"/>
      <c r="H114" s="1"/>
      <c r="I114" s="1"/>
      <c r="J114" s="1"/>
      <c r="K114" s="1"/>
    </row>
    <row r="115" spans="4:11" ht="6.75" customHeight="1">
      <c r="D115" s="1"/>
      <c r="E115" s="1"/>
      <c r="F115" s="1"/>
      <c r="G115" s="1"/>
      <c r="H115" s="1"/>
      <c r="I115" s="1"/>
      <c r="J115" s="1"/>
      <c r="K115" s="1"/>
    </row>
    <row r="116" spans="2:11" ht="15" customHeight="1">
      <c r="B116" s="10" t="s">
        <v>62</v>
      </c>
      <c r="D116" s="1"/>
      <c r="E116" s="1"/>
      <c r="F116" s="1"/>
      <c r="G116" s="1"/>
      <c r="H116" s="1"/>
      <c r="I116" s="1"/>
      <c r="J116" s="1"/>
      <c r="K116" s="1"/>
    </row>
    <row r="117" spans="1:12" ht="15" customHeight="1">
      <c r="A117" s="36"/>
      <c r="B117" s="66" t="s">
        <v>67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6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60" t="s">
        <v>47</v>
      </c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</sheetData>
  <sheetProtection/>
  <mergeCells count="25">
    <mergeCell ref="F58:G58"/>
    <mergeCell ref="M58:N58"/>
    <mergeCell ref="F63:G63"/>
    <mergeCell ref="M63:N63"/>
    <mergeCell ref="B88:M88"/>
    <mergeCell ref="F43:G43"/>
    <mergeCell ref="M43:N43"/>
    <mergeCell ref="F48:G48"/>
    <mergeCell ref="M48:N48"/>
    <mergeCell ref="F53:G53"/>
    <mergeCell ref="M53:N53"/>
    <mergeCell ref="F24:G24"/>
    <mergeCell ref="M24:N24"/>
    <mergeCell ref="B27:M27"/>
    <mergeCell ref="F33:G33"/>
    <mergeCell ref="M33:N33"/>
    <mergeCell ref="F38:G38"/>
    <mergeCell ref="M38:N38"/>
    <mergeCell ref="B6:G6"/>
    <mergeCell ref="B10:M10"/>
    <mergeCell ref="B11:M11"/>
    <mergeCell ref="B12:M12"/>
    <mergeCell ref="B13:M13"/>
    <mergeCell ref="F19:G19"/>
    <mergeCell ref="M19:N19"/>
  </mergeCells>
  <printOptions/>
  <pageMargins left="0" right="0" top="0.35433070866141736" bottom="0.1968503937007874" header="0.11811023622047245" footer="0.11811023622047245"/>
  <pageSetup horizontalDpi="300" verticalDpi="300" orientation="portrait" paperSize="9" r:id="rId1"/>
  <headerFooter>
    <oddHeader>&amp;C&amp;"Times New Roman,Obyčejné"&amp;12                                                                               &amp;"Times New Roman,Tučné"&amp;16
Inventura stanoviště&amp;R&amp;"Times New Roman,Tučné"&amp;12 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3:O122"/>
  <sheetViews>
    <sheetView showGridLines="0" view="pageLayout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8.57421875" style="0" customWidth="1"/>
    <col min="5" max="5" width="7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6.57421875" style="0" customWidth="1"/>
    <col min="10" max="10" width="12.140625" style="0" customWidth="1"/>
    <col min="12" max="12" width="8.00390625" style="0" customWidth="1"/>
    <col min="13" max="13" width="9.7109375" style="0" customWidth="1"/>
    <col min="14" max="14" width="1.8515625" style="0" customWidth="1"/>
  </cols>
  <sheetData>
    <row r="1" ht="27.75" customHeight="1"/>
    <row r="2" ht="17.25" customHeight="1"/>
    <row r="3" spans="2:13" ht="19.5" customHeight="1">
      <c r="B3" s="43"/>
      <c r="C3" s="39" t="s">
        <v>3</v>
      </c>
      <c r="D3" s="45"/>
      <c r="E3" s="46"/>
      <c r="F3" s="41"/>
      <c r="G3" s="8"/>
      <c r="H3" s="39" t="s">
        <v>8</v>
      </c>
      <c r="I3" s="42"/>
      <c r="J3" s="48"/>
      <c r="K3" s="48"/>
      <c r="L3" s="48"/>
      <c r="M3" s="56"/>
    </row>
    <row r="4" spans="2:14" ht="11.25" customHeight="1">
      <c r="B4" s="43"/>
      <c r="C4" s="44"/>
      <c r="D4" s="49"/>
      <c r="E4" s="49"/>
      <c r="F4" s="49"/>
      <c r="G4" s="49"/>
      <c r="H4" s="44"/>
      <c r="I4" s="47"/>
      <c r="J4" s="44"/>
      <c r="K4" s="50"/>
      <c r="L4" s="50"/>
      <c r="M4" s="50"/>
      <c r="N4" s="9"/>
    </row>
    <row r="5" spans="2:14" ht="19.5" customHeight="1">
      <c r="B5" s="44"/>
      <c r="C5" s="67"/>
      <c r="D5" s="43"/>
      <c r="E5" s="38"/>
      <c r="F5" s="43"/>
      <c r="G5" s="40" t="s">
        <v>46</v>
      </c>
      <c r="H5" s="51"/>
      <c r="I5" s="52"/>
      <c r="J5" s="52"/>
      <c r="K5" s="53"/>
      <c r="L5" s="53"/>
      <c r="M5" s="4"/>
      <c r="N5" s="9"/>
    </row>
    <row r="6" spans="2:14" ht="19.5" customHeight="1">
      <c r="B6" s="70" t="s">
        <v>45</v>
      </c>
      <c r="C6" s="70"/>
      <c r="D6" s="70"/>
      <c r="E6" s="70"/>
      <c r="F6" s="70"/>
      <c r="G6" s="70"/>
      <c r="H6" s="47"/>
      <c r="I6" s="44"/>
      <c r="J6" s="50"/>
      <c r="K6" s="50"/>
      <c r="L6" s="50"/>
      <c r="N6" s="9"/>
    </row>
    <row r="7" spans="2:12" ht="6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3" ht="19.5" customHeight="1">
      <c r="B8" s="39" t="s">
        <v>2</v>
      </c>
      <c r="C8" s="54"/>
      <c r="D8" s="55"/>
      <c r="E8" s="55"/>
      <c r="F8" s="55"/>
      <c r="G8" s="55"/>
      <c r="H8" s="56"/>
      <c r="I8" s="39" t="s">
        <v>1</v>
      </c>
      <c r="J8" s="57"/>
      <c r="K8" s="55"/>
      <c r="L8" s="55"/>
      <c r="M8" s="4"/>
    </row>
    <row r="9" spans="2:13" ht="25.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202.5" customHeight="1">
      <c r="B10" s="71" t="s">
        <v>64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34.25" customHeight="1">
      <c r="B11" s="71" t="s">
        <v>65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18.75" customHeight="1">
      <c r="B12" s="74" t="s">
        <v>59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41.25" customHeight="1">
      <c r="A13" s="9"/>
      <c r="B13" s="75" t="s">
        <v>48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6.75" customHeight="1">
      <c r="A14" s="9"/>
      <c r="B14" s="9"/>
      <c r="C14" s="9"/>
      <c r="D14" s="9"/>
      <c r="E14" s="14"/>
      <c r="F14" s="9"/>
      <c r="G14" s="9"/>
      <c r="H14" s="9"/>
      <c r="I14" s="9"/>
      <c r="J14" s="9"/>
      <c r="K14" s="9"/>
      <c r="L14" s="9"/>
      <c r="M14" s="9"/>
    </row>
    <row r="15" spans="1:14" ht="19.5" customHeight="1">
      <c r="A15" s="9"/>
      <c r="B15" s="13" t="s">
        <v>4</v>
      </c>
      <c r="C15" s="2"/>
      <c r="D15" s="3"/>
      <c r="E15" s="3"/>
      <c r="F15" s="3"/>
      <c r="G15" s="4"/>
      <c r="H15" s="9"/>
      <c r="I15" s="13" t="s">
        <v>4</v>
      </c>
      <c r="J15" s="2"/>
      <c r="K15" s="3"/>
      <c r="L15" s="3"/>
      <c r="M15" s="4"/>
      <c r="N15" s="9"/>
    </row>
    <row r="16" spans="1:14" ht="19.5" customHeight="1">
      <c r="A16" s="15"/>
      <c r="B16" s="13" t="s">
        <v>61</v>
      </c>
      <c r="C16" s="2"/>
      <c r="D16" s="3"/>
      <c r="E16" s="3"/>
      <c r="F16" s="3"/>
      <c r="G16" s="4"/>
      <c r="H16" s="15"/>
      <c r="I16" s="13" t="s">
        <v>61</v>
      </c>
      <c r="J16" s="2"/>
      <c r="K16" s="3"/>
      <c r="L16" s="3"/>
      <c r="M16" s="4"/>
      <c r="N16" s="9"/>
    </row>
    <row r="17" spans="1:14" ht="19.5" customHeight="1">
      <c r="A17" s="15"/>
      <c r="B17" s="13" t="s">
        <v>2</v>
      </c>
      <c r="C17" s="2"/>
      <c r="D17" s="4"/>
      <c r="E17" s="13" t="s">
        <v>16</v>
      </c>
      <c r="F17" s="58"/>
      <c r="G17" s="59"/>
      <c r="H17" s="15"/>
      <c r="I17" s="13" t="s">
        <v>2</v>
      </c>
      <c r="J17" s="2"/>
      <c r="K17" s="4"/>
      <c r="L17" s="13" t="s">
        <v>16</v>
      </c>
      <c r="M17" s="65"/>
      <c r="N17" s="9"/>
    </row>
    <row r="18" spans="1:14" ht="24" customHeight="1">
      <c r="A18" s="9"/>
      <c r="B18" s="13"/>
      <c r="C18" s="61" t="s">
        <v>50</v>
      </c>
      <c r="D18" s="61"/>
      <c r="E18" s="61"/>
      <c r="F18" s="63" t="s">
        <v>49</v>
      </c>
      <c r="G18" s="63"/>
      <c r="H18" s="9"/>
      <c r="I18" s="13"/>
      <c r="J18" s="61" t="s">
        <v>50</v>
      </c>
      <c r="K18" s="61"/>
      <c r="L18" s="61"/>
      <c r="M18" s="63" t="s">
        <v>49</v>
      </c>
      <c r="N18" s="61"/>
    </row>
    <row r="19" spans="1:15" ht="22.5" customHeight="1">
      <c r="A19" s="9"/>
      <c r="B19" s="8"/>
      <c r="C19" s="8"/>
      <c r="D19" s="64"/>
      <c r="E19" s="62"/>
      <c r="F19" s="76" t="s">
        <v>0</v>
      </c>
      <c r="G19" s="76"/>
      <c r="H19" s="9"/>
      <c r="I19" s="8"/>
      <c r="J19" s="8"/>
      <c r="K19" s="64"/>
      <c r="L19" s="62"/>
      <c r="M19" s="77" t="s">
        <v>0</v>
      </c>
      <c r="N19" s="77"/>
      <c r="O19" s="9"/>
    </row>
    <row r="20" spans="1:14" ht="19.5" customHeight="1">
      <c r="A20" s="9"/>
      <c r="B20" s="13" t="s">
        <v>4</v>
      </c>
      <c r="C20" s="2"/>
      <c r="D20" s="3"/>
      <c r="E20" s="3"/>
      <c r="F20" s="3"/>
      <c r="G20" s="4"/>
      <c r="H20" s="9"/>
      <c r="I20" s="13" t="s">
        <v>4</v>
      </c>
      <c r="J20" s="2"/>
      <c r="K20" s="3"/>
      <c r="L20" s="3"/>
      <c r="M20" s="4"/>
      <c r="N20" s="9"/>
    </row>
    <row r="21" spans="1:14" ht="19.5" customHeight="1">
      <c r="A21" s="15"/>
      <c r="B21" s="13" t="s">
        <v>61</v>
      </c>
      <c r="C21" s="2"/>
      <c r="D21" s="3"/>
      <c r="E21" s="3"/>
      <c r="F21" s="3"/>
      <c r="G21" s="4"/>
      <c r="H21" s="15"/>
      <c r="I21" s="13" t="s">
        <v>61</v>
      </c>
      <c r="J21" s="2"/>
      <c r="K21" s="3"/>
      <c r="L21" s="3"/>
      <c r="M21" s="4"/>
      <c r="N21" s="9"/>
    </row>
    <row r="22" spans="1:14" ht="19.5" customHeight="1">
      <c r="A22" s="15"/>
      <c r="B22" s="13" t="s">
        <v>2</v>
      </c>
      <c r="C22" s="2"/>
      <c r="D22" s="4"/>
      <c r="E22" s="13" t="s">
        <v>16</v>
      </c>
      <c r="F22" s="58"/>
      <c r="G22" s="59"/>
      <c r="H22" s="15"/>
      <c r="I22" s="13" t="s">
        <v>2</v>
      </c>
      <c r="J22" s="2"/>
      <c r="K22" s="4"/>
      <c r="L22" s="13" t="s">
        <v>16</v>
      </c>
      <c r="M22" s="65"/>
      <c r="N22" s="9"/>
    </row>
    <row r="23" spans="1:14" ht="24" customHeight="1">
      <c r="A23" s="9"/>
      <c r="B23" s="13"/>
      <c r="C23" s="61" t="s">
        <v>50</v>
      </c>
      <c r="D23" s="61"/>
      <c r="E23" s="61"/>
      <c r="F23" s="63" t="s">
        <v>49</v>
      </c>
      <c r="G23" s="63"/>
      <c r="H23" s="9"/>
      <c r="I23" s="13"/>
      <c r="J23" s="61" t="s">
        <v>50</v>
      </c>
      <c r="K23" s="61"/>
      <c r="L23" s="61"/>
      <c r="M23" s="63" t="s">
        <v>49</v>
      </c>
      <c r="N23" s="61"/>
    </row>
    <row r="24" spans="1:15" ht="19.5" customHeight="1">
      <c r="A24" s="9"/>
      <c r="B24" s="8"/>
      <c r="C24" s="8"/>
      <c r="D24" s="64"/>
      <c r="E24" s="62"/>
      <c r="F24" s="77" t="s">
        <v>0</v>
      </c>
      <c r="G24" s="77"/>
      <c r="H24" s="9"/>
      <c r="I24" s="8"/>
      <c r="J24" s="8"/>
      <c r="K24" s="64"/>
      <c r="L24" s="62"/>
      <c r="M24" s="77" t="s">
        <v>0</v>
      </c>
      <c r="N24" s="77"/>
      <c r="O24" s="9"/>
    </row>
    <row r="25" spans="1:14" ht="18.75" customHeight="1">
      <c r="A25" s="9"/>
      <c r="B25" s="13"/>
      <c r="C25" s="9"/>
      <c r="D25" s="9"/>
      <c r="E25" s="9"/>
      <c r="F25" s="9"/>
      <c r="G25" s="9"/>
      <c r="H25" s="9"/>
      <c r="I25" s="13"/>
      <c r="J25" s="9"/>
      <c r="K25" s="9"/>
      <c r="L25" s="9"/>
      <c r="M25" s="60" t="s">
        <v>47</v>
      </c>
      <c r="N25" s="9"/>
    </row>
    <row r="26" spans="1:14" ht="37.5" customHeight="1">
      <c r="A26" s="15"/>
      <c r="B26" s="13"/>
      <c r="C26" s="9"/>
      <c r="D26" s="9"/>
      <c r="E26" s="9"/>
      <c r="F26" s="9"/>
      <c r="G26" s="9"/>
      <c r="H26" s="15"/>
      <c r="I26" s="13"/>
      <c r="J26" s="9"/>
      <c r="K26" s="9"/>
      <c r="L26" s="9"/>
      <c r="M26" s="60"/>
      <c r="N26" s="9"/>
    </row>
    <row r="27" spans="1:13" ht="45.75" customHeight="1">
      <c r="A27" s="9"/>
      <c r="B27" s="75" t="s">
        <v>48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0.5" customHeight="1">
      <c r="A28" s="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4" ht="19.5" customHeight="1">
      <c r="A29" s="9"/>
      <c r="B29" s="13" t="s">
        <v>4</v>
      </c>
      <c r="C29" s="2"/>
      <c r="D29" s="3"/>
      <c r="E29" s="3"/>
      <c r="F29" s="3"/>
      <c r="G29" s="4"/>
      <c r="H29" s="9"/>
      <c r="I29" s="13" t="s">
        <v>4</v>
      </c>
      <c r="J29" s="2"/>
      <c r="K29" s="3"/>
      <c r="L29" s="3"/>
      <c r="M29" s="4"/>
      <c r="N29" s="9"/>
    </row>
    <row r="30" spans="1:14" ht="19.5" customHeight="1">
      <c r="A30" s="8"/>
      <c r="B30" s="13" t="s">
        <v>61</v>
      </c>
      <c r="C30" s="2"/>
      <c r="D30" s="3"/>
      <c r="E30" s="3"/>
      <c r="F30" s="3"/>
      <c r="G30" s="4"/>
      <c r="H30" s="15"/>
      <c r="I30" s="13" t="s">
        <v>61</v>
      </c>
      <c r="J30" s="2"/>
      <c r="K30" s="3"/>
      <c r="L30" s="3"/>
      <c r="M30" s="4"/>
      <c r="N30" s="9"/>
    </row>
    <row r="31" spans="1:14" ht="19.5" customHeight="1">
      <c r="A31" s="9"/>
      <c r="B31" s="13" t="s">
        <v>2</v>
      </c>
      <c r="C31" s="2"/>
      <c r="D31" s="4"/>
      <c r="E31" s="13" t="s">
        <v>16</v>
      </c>
      <c r="F31" s="58"/>
      <c r="G31" s="59"/>
      <c r="H31" s="15"/>
      <c r="I31" s="13" t="s">
        <v>2</v>
      </c>
      <c r="J31" s="2"/>
      <c r="K31" s="4"/>
      <c r="L31" s="13" t="s">
        <v>16</v>
      </c>
      <c r="M31" s="65"/>
      <c r="N31" s="9"/>
    </row>
    <row r="32" spans="1:14" ht="24" customHeight="1">
      <c r="A32" s="15"/>
      <c r="B32" s="13"/>
      <c r="C32" s="61" t="s">
        <v>50</v>
      </c>
      <c r="D32" s="61"/>
      <c r="E32" s="61"/>
      <c r="F32" s="63" t="s">
        <v>49</v>
      </c>
      <c r="G32" s="63"/>
      <c r="H32" s="9"/>
      <c r="I32" s="13"/>
      <c r="J32" s="61" t="s">
        <v>50</v>
      </c>
      <c r="K32" s="61"/>
      <c r="L32" s="61"/>
      <c r="M32" s="63" t="s">
        <v>49</v>
      </c>
      <c r="N32" s="61"/>
    </row>
    <row r="33" spans="1:14" ht="22.5" customHeight="1">
      <c r="A33" s="9"/>
      <c r="B33" s="8"/>
      <c r="C33" s="8"/>
      <c r="D33" s="64"/>
      <c r="E33" s="62"/>
      <c r="F33" s="76" t="s">
        <v>0</v>
      </c>
      <c r="G33" s="76"/>
      <c r="H33" s="9"/>
      <c r="I33" s="8"/>
      <c r="J33" s="8"/>
      <c r="K33" s="64"/>
      <c r="L33" s="62"/>
      <c r="M33" s="77" t="s">
        <v>0</v>
      </c>
      <c r="N33" s="77"/>
    </row>
    <row r="34" spans="1:14" ht="19.5" customHeight="1">
      <c r="A34" s="9"/>
      <c r="B34" s="13" t="s">
        <v>4</v>
      </c>
      <c r="C34" s="2"/>
      <c r="D34" s="3"/>
      <c r="E34" s="3"/>
      <c r="F34" s="3"/>
      <c r="G34" s="4"/>
      <c r="H34" s="9"/>
      <c r="I34" s="13" t="s">
        <v>4</v>
      </c>
      <c r="J34" s="2"/>
      <c r="K34" s="3"/>
      <c r="L34" s="3"/>
      <c r="M34" s="4"/>
      <c r="N34" s="9"/>
    </row>
    <row r="35" spans="1:14" ht="19.5" customHeight="1">
      <c r="A35" s="9"/>
      <c r="B35" s="13" t="s">
        <v>61</v>
      </c>
      <c r="C35" s="2"/>
      <c r="D35" s="3"/>
      <c r="E35" s="3"/>
      <c r="F35" s="3"/>
      <c r="G35" s="4"/>
      <c r="H35" s="15"/>
      <c r="I35" s="13" t="s">
        <v>61</v>
      </c>
      <c r="J35" s="2"/>
      <c r="K35" s="3"/>
      <c r="L35" s="3"/>
      <c r="M35" s="4"/>
      <c r="N35" s="9"/>
    </row>
    <row r="36" spans="1:14" ht="19.5" customHeight="1">
      <c r="A36" s="15"/>
      <c r="B36" s="13" t="s">
        <v>2</v>
      </c>
      <c r="C36" s="2"/>
      <c r="D36" s="4"/>
      <c r="E36" s="13" t="s">
        <v>16</v>
      </c>
      <c r="F36" s="58"/>
      <c r="G36" s="59"/>
      <c r="H36" s="15"/>
      <c r="I36" s="13" t="s">
        <v>2</v>
      </c>
      <c r="J36" s="2"/>
      <c r="K36" s="4"/>
      <c r="L36" s="13" t="s">
        <v>16</v>
      </c>
      <c r="M36" s="65"/>
      <c r="N36" s="9"/>
    </row>
    <row r="37" spans="1:14" ht="24" customHeight="1">
      <c r="A37" s="9"/>
      <c r="B37" s="13"/>
      <c r="C37" s="61" t="s">
        <v>50</v>
      </c>
      <c r="D37" s="61"/>
      <c r="E37" s="61"/>
      <c r="F37" s="63" t="s">
        <v>49</v>
      </c>
      <c r="G37" s="63"/>
      <c r="H37" s="9"/>
      <c r="I37" s="13"/>
      <c r="J37" s="61" t="s">
        <v>50</v>
      </c>
      <c r="K37" s="61"/>
      <c r="L37" s="61"/>
      <c r="M37" s="63" t="s">
        <v>49</v>
      </c>
      <c r="N37" s="61"/>
    </row>
    <row r="38" spans="1:14" ht="22.5" customHeight="1">
      <c r="A38" s="9"/>
      <c r="B38" s="8"/>
      <c r="C38" s="8"/>
      <c r="D38" s="64"/>
      <c r="E38" s="62"/>
      <c r="F38" s="76" t="s">
        <v>0</v>
      </c>
      <c r="G38" s="76"/>
      <c r="H38" s="9"/>
      <c r="I38" s="8"/>
      <c r="J38" s="8"/>
      <c r="K38" s="64"/>
      <c r="L38" s="62"/>
      <c r="M38" s="77" t="s">
        <v>0</v>
      </c>
      <c r="N38" s="77"/>
    </row>
    <row r="39" spans="1:14" ht="19.5" customHeight="1">
      <c r="A39" s="9"/>
      <c r="B39" s="13" t="s">
        <v>4</v>
      </c>
      <c r="C39" s="2"/>
      <c r="D39" s="3"/>
      <c r="E39" s="3"/>
      <c r="F39" s="3"/>
      <c r="G39" s="4"/>
      <c r="H39" s="9"/>
      <c r="I39" s="13" t="s">
        <v>4</v>
      </c>
      <c r="J39" s="2"/>
      <c r="K39" s="3"/>
      <c r="L39" s="3"/>
      <c r="M39" s="4"/>
      <c r="N39" s="9"/>
    </row>
    <row r="40" spans="1:14" ht="19.5" customHeight="1">
      <c r="A40" s="9"/>
      <c r="B40" s="13" t="s">
        <v>61</v>
      </c>
      <c r="C40" s="2"/>
      <c r="D40" s="3"/>
      <c r="E40" s="3"/>
      <c r="F40" s="3"/>
      <c r="G40" s="4"/>
      <c r="H40" s="15"/>
      <c r="I40" s="13" t="s">
        <v>61</v>
      </c>
      <c r="J40" s="2"/>
      <c r="K40" s="3"/>
      <c r="L40" s="3"/>
      <c r="M40" s="4"/>
      <c r="N40" s="9"/>
    </row>
    <row r="41" spans="1:14" ht="19.5" customHeight="1">
      <c r="A41" s="9"/>
      <c r="B41" s="13" t="s">
        <v>2</v>
      </c>
      <c r="C41" s="2"/>
      <c r="D41" s="4"/>
      <c r="E41" s="13" t="s">
        <v>16</v>
      </c>
      <c r="F41" s="58"/>
      <c r="G41" s="59"/>
      <c r="H41" s="15"/>
      <c r="I41" s="13" t="s">
        <v>2</v>
      </c>
      <c r="J41" s="2"/>
      <c r="K41" s="4"/>
      <c r="L41" s="13" t="s">
        <v>16</v>
      </c>
      <c r="M41" s="65"/>
      <c r="N41" s="9"/>
    </row>
    <row r="42" spans="1:14" ht="24" customHeight="1">
      <c r="A42" s="9"/>
      <c r="B42" s="13"/>
      <c r="C42" s="61" t="s">
        <v>50</v>
      </c>
      <c r="D42" s="61"/>
      <c r="E42" s="61"/>
      <c r="F42" s="63" t="s">
        <v>49</v>
      </c>
      <c r="G42" s="63"/>
      <c r="H42" s="9"/>
      <c r="I42" s="13"/>
      <c r="J42" s="61" t="s">
        <v>50</v>
      </c>
      <c r="K42" s="61"/>
      <c r="L42" s="61"/>
      <c r="M42" s="63" t="s">
        <v>49</v>
      </c>
      <c r="N42" s="61"/>
    </row>
    <row r="43" spans="1:14" ht="19.5" customHeight="1">
      <c r="A43" s="9"/>
      <c r="B43" s="8"/>
      <c r="C43" s="8"/>
      <c r="D43" s="64"/>
      <c r="E43" s="62"/>
      <c r="F43" s="76" t="s">
        <v>0</v>
      </c>
      <c r="G43" s="76"/>
      <c r="H43" s="9"/>
      <c r="I43" s="8"/>
      <c r="J43" s="8"/>
      <c r="K43" s="64"/>
      <c r="L43" s="62"/>
      <c r="M43" s="77" t="s">
        <v>0</v>
      </c>
      <c r="N43" s="77"/>
    </row>
    <row r="44" spans="1:14" ht="19.5" customHeight="1">
      <c r="A44" s="9"/>
      <c r="B44" s="13" t="s">
        <v>4</v>
      </c>
      <c r="C44" s="2"/>
      <c r="D44" s="3"/>
      <c r="E44" s="3"/>
      <c r="F44" s="3"/>
      <c r="G44" s="4"/>
      <c r="H44" s="9"/>
      <c r="I44" s="13" t="s">
        <v>4</v>
      </c>
      <c r="J44" s="2"/>
      <c r="K44" s="3"/>
      <c r="L44" s="3"/>
      <c r="M44" s="4"/>
      <c r="N44" s="9"/>
    </row>
    <row r="45" spans="1:14" ht="19.5" customHeight="1">
      <c r="A45" s="9"/>
      <c r="B45" s="13" t="s">
        <v>61</v>
      </c>
      <c r="C45" s="2"/>
      <c r="D45" s="3"/>
      <c r="E45" s="3"/>
      <c r="F45" s="3"/>
      <c r="G45" s="4"/>
      <c r="H45" s="15"/>
      <c r="I45" s="13" t="s">
        <v>61</v>
      </c>
      <c r="J45" s="2"/>
      <c r="K45" s="3"/>
      <c r="L45" s="3"/>
      <c r="M45" s="4"/>
      <c r="N45" s="9"/>
    </row>
    <row r="46" spans="1:14" ht="19.5" customHeight="1">
      <c r="A46" s="9"/>
      <c r="B46" s="13" t="s">
        <v>2</v>
      </c>
      <c r="C46" s="2"/>
      <c r="D46" s="4"/>
      <c r="E46" s="13" t="s">
        <v>16</v>
      </c>
      <c r="F46" s="58"/>
      <c r="G46" s="59"/>
      <c r="H46" s="15"/>
      <c r="I46" s="13" t="s">
        <v>2</v>
      </c>
      <c r="J46" s="2"/>
      <c r="K46" s="4"/>
      <c r="L46" s="13" t="s">
        <v>16</v>
      </c>
      <c r="M46" s="65"/>
      <c r="N46" s="9"/>
    </row>
    <row r="47" spans="1:14" ht="24" customHeight="1">
      <c r="A47" s="9"/>
      <c r="B47" s="13"/>
      <c r="C47" s="61" t="s">
        <v>50</v>
      </c>
      <c r="D47" s="61"/>
      <c r="E47" s="61"/>
      <c r="F47" s="63" t="s">
        <v>49</v>
      </c>
      <c r="G47" s="63"/>
      <c r="H47" s="9"/>
      <c r="I47" s="13"/>
      <c r="J47" s="61" t="s">
        <v>50</v>
      </c>
      <c r="K47" s="61"/>
      <c r="L47" s="61"/>
      <c r="M47" s="63" t="s">
        <v>49</v>
      </c>
      <c r="N47" s="61"/>
    </row>
    <row r="48" spans="1:14" ht="22.5" customHeight="1">
      <c r="A48" s="9"/>
      <c r="B48" s="8"/>
      <c r="C48" s="8"/>
      <c r="D48" s="64"/>
      <c r="E48" s="62"/>
      <c r="F48" s="76" t="s">
        <v>0</v>
      </c>
      <c r="G48" s="76"/>
      <c r="H48" s="9"/>
      <c r="I48" s="8"/>
      <c r="J48" s="8"/>
      <c r="K48" s="64"/>
      <c r="L48" s="62"/>
      <c r="M48" s="77" t="s">
        <v>0</v>
      </c>
      <c r="N48" s="77"/>
    </row>
    <row r="49" spans="1:14" ht="19.5" customHeight="1">
      <c r="A49" s="9"/>
      <c r="B49" s="13" t="s">
        <v>4</v>
      </c>
      <c r="C49" s="2"/>
      <c r="D49" s="3"/>
      <c r="E49" s="3"/>
      <c r="F49" s="3"/>
      <c r="G49" s="4"/>
      <c r="H49" s="9"/>
      <c r="I49" s="13" t="s">
        <v>4</v>
      </c>
      <c r="J49" s="2"/>
      <c r="K49" s="3"/>
      <c r="L49" s="3"/>
      <c r="M49" s="4"/>
      <c r="N49" s="9"/>
    </row>
    <row r="50" spans="1:14" ht="19.5" customHeight="1">
      <c r="A50" s="9"/>
      <c r="B50" s="13" t="s">
        <v>61</v>
      </c>
      <c r="C50" s="2"/>
      <c r="D50" s="3"/>
      <c r="E50" s="3"/>
      <c r="F50" s="3"/>
      <c r="G50" s="4"/>
      <c r="H50" s="15"/>
      <c r="I50" s="13" t="s">
        <v>61</v>
      </c>
      <c r="J50" s="2"/>
      <c r="K50" s="3"/>
      <c r="L50" s="3"/>
      <c r="M50" s="4"/>
      <c r="N50" s="9"/>
    </row>
    <row r="51" spans="1:14" ht="19.5" customHeight="1">
      <c r="A51" s="9"/>
      <c r="B51" s="13" t="s">
        <v>2</v>
      </c>
      <c r="C51" s="2"/>
      <c r="D51" s="4"/>
      <c r="E51" s="13" t="s">
        <v>16</v>
      </c>
      <c r="F51" s="58"/>
      <c r="G51" s="59"/>
      <c r="H51" s="15"/>
      <c r="I51" s="13" t="s">
        <v>2</v>
      </c>
      <c r="J51" s="2"/>
      <c r="K51" s="4"/>
      <c r="L51" s="13" t="s">
        <v>16</v>
      </c>
      <c r="M51" s="65"/>
      <c r="N51" s="9"/>
    </row>
    <row r="52" spans="1:14" ht="24.75" customHeight="1">
      <c r="A52" s="9"/>
      <c r="B52" s="13"/>
      <c r="C52" s="61" t="s">
        <v>50</v>
      </c>
      <c r="D52" s="61"/>
      <c r="E52" s="61"/>
      <c r="F52" s="63" t="s">
        <v>49</v>
      </c>
      <c r="G52" s="63"/>
      <c r="H52" s="9"/>
      <c r="I52" s="13"/>
      <c r="J52" s="61" t="s">
        <v>50</v>
      </c>
      <c r="K52" s="61"/>
      <c r="L52" s="61"/>
      <c r="M52" s="63" t="s">
        <v>49</v>
      </c>
      <c r="N52" s="61"/>
    </row>
    <row r="53" spans="1:14" ht="22.5" customHeight="1">
      <c r="A53" s="9"/>
      <c r="B53" s="8"/>
      <c r="C53" s="8"/>
      <c r="D53" s="64"/>
      <c r="E53" s="62"/>
      <c r="F53" s="76" t="s">
        <v>0</v>
      </c>
      <c r="G53" s="76"/>
      <c r="H53" s="9"/>
      <c r="I53" s="8"/>
      <c r="J53" s="8"/>
      <c r="K53" s="64"/>
      <c r="L53" s="62"/>
      <c r="M53" s="77" t="s">
        <v>0</v>
      </c>
      <c r="N53" s="77"/>
    </row>
    <row r="54" spans="1:14" ht="19.5" customHeight="1">
      <c r="A54" s="9"/>
      <c r="B54" s="13" t="s">
        <v>4</v>
      </c>
      <c r="C54" s="2"/>
      <c r="D54" s="3"/>
      <c r="E54" s="3"/>
      <c r="F54" s="3"/>
      <c r="G54" s="4"/>
      <c r="H54" s="9"/>
      <c r="I54" s="13" t="s">
        <v>4</v>
      </c>
      <c r="J54" s="2"/>
      <c r="K54" s="3"/>
      <c r="L54" s="3"/>
      <c r="M54" s="4"/>
      <c r="N54" s="9"/>
    </row>
    <row r="55" spans="1:14" ht="19.5" customHeight="1">
      <c r="A55" s="9"/>
      <c r="B55" s="13" t="s">
        <v>61</v>
      </c>
      <c r="C55" s="2"/>
      <c r="D55" s="3"/>
      <c r="E55" s="3"/>
      <c r="F55" s="3"/>
      <c r="G55" s="4"/>
      <c r="H55" s="15"/>
      <c r="I55" s="13" t="s">
        <v>61</v>
      </c>
      <c r="J55" s="2"/>
      <c r="K55" s="3"/>
      <c r="L55" s="3"/>
      <c r="M55" s="4"/>
      <c r="N55" s="9"/>
    </row>
    <row r="56" spans="1:14" ht="19.5" customHeight="1">
      <c r="A56" s="9"/>
      <c r="B56" s="13" t="s">
        <v>2</v>
      </c>
      <c r="C56" s="2"/>
      <c r="D56" s="4"/>
      <c r="E56" s="13" t="s">
        <v>16</v>
      </c>
      <c r="F56" s="58"/>
      <c r="G56" s="59"/>
      <c r="H56" s="15"/>
      <c r="I56" s="13" t="s">
        <v>2</v>
      </c>
      <c r="J56" s="2"/>
      <c r="K56" s="4"/>
      <c r="L56" s="13" t="s">
        <v>16</v>
      </c>
      <c r="M56" s="65"/>
      <c r="N56" s="9"/>
    </row>
    <row r="57" spans="1:14" ht="24" customHeight="1">
      <c r="A57" s="9"/>
      <c r="B57" s="13"/>
      <c r="C57" s="61" t="s">
        <v>50</v>
      </c>
      <c r="D57" s="61"/>
      <c r="E57" s="61"/>
      <c r="F57" s="63" t="s">
        <v>49</v>
      </c>
      <c r="G57" s="63"/>
      <c r="H57" s="9"/>
      <c r="I57" s="13"/>
      <c r="J57" s="61" t="s">
        <v>50</v>
      </c>
      <c r="K57" s="61"/>
      <c r="L57" s="61"/>
      <c r="M57" s="63" t="s">
        <v>49</v>
      </c>
      <c r="N57" s="61"/>
    </row>
    <row r="58" spans="1:14" ht="22.5" customHeight="1">
      <c r="A58" s="9"/>
      <c r="B58" s="8"/>
      <c r="C58" s="8"/>
      <c r="D58" s="64"/>
      <c r="E58" s="62"/>
      <c r="F58" s="76" t="s">
        <v>0</v>
      </c>
      <c r="G58" s="76"/>
      <c r="H58" s="9"/>
      <c r="I58" s="8"/>
      <c r="J58" s="8"/>
      <c r="K58" s="64"/>
      <c r="L58" s="62"/>
      <c r="M58" s="77" t="s">
        <v>0</v>
      </c>
      <c r="N58" s="77"/>
    </row>
    <row r="59" spans="1:14" ht="19.5" customHeight="1">
      <c r="A59" s="9"/>
      <c r="B59" s="13" t="s">
        <v>4</v>
      </c>
      <c r="C59" s="2"/>
      <c r="D59" s="3"/>
      <c r="E59" s="3"/>
      <c r="F59" s="3"/>
      <c r="G59" s="4"/>
      <c r="H59" s="9"/>
      <c r="I59" s="13" t="s">
        <v>4</v>
      </c>
      <c r="J59" s="2"/>
      <c r="K59" s="3"/>
      <c r="L59" s="3"/>
      <c r="M59" s="4"/>
      <c r="N59" s="9"/>
    </row>
    <row r="60" spans="1:14" ht="19.5" customHeight="1">
      <c r="A60" s="9"/>
      <c r="B60" s="13" t="s">
        <v>61</v>
      </c>
      <c r="C60" s="2"/>
      <c r="D60" s="3"/>
      <c r="E60" s="3"/>
      <c r="F60" s="3"/>
      <c r="G60" s="4"/>
      <c r="H60" s="15"/>
      <c r="I60" s="13" t="s">
        <v>61</v>
      </c>
      <c r="J60" s="2"/>
      <c r="K60" s="3"/>
      <c r="L60" s="3"/>
      <c r="M60" s="4"/>
      <c r="N60" s="9"/>
    </row>
    <row r="61" spans="1:14" ht="19.5" customHeight="1">
      <c r="A61" s="9"/>
      <c r="B61" s="13" t="s">
        <v>2</v>
      </c>
      <c r="C61" s="2"/>
      <c r="D61" s="4"/>
      <c r="E61" s="13" t="s">
        <v>16</v>
      </c>
      <c r="F61" s="58"/>
      <c r="G61" s="59"/>
      <c r="H61" s="15"/>
      <c r="I61" s="13" t="s">
        <v>2</v>
      </c>
      <c r="J61" s="2"/>
      <c r="K61" s="4"/>
      <c r="L61" s="13" t="s">
        <v>16</v>
      </c>
      <c r="M61" s="65"/>
      <c r="N61" s="9"/>
    </row>
    <row r="62" spans="1:14" ht="23.25" customHeight="1">
      <c r="A62" s="9"/>
      <c r="B62" s="13"/>
      <c r="C62" s="61" t="s">
        <v>50</v>
      </c>
      <c r="D62" s="61"/>
      <c r="E62" s="61"/>
      <c r="F62" s="63" t="s">
        <v>49</v>
      </c>
      <c r="G62" s="63"/>
      <c r="H62" s="9"/>
      <c r="I62" s="13"/>
      <c r="J62" s="61" t="s">
        <v>50</v>
      </c>
      <c r="K62" s="61"/>
      <c r="L62" s="61"/>
      <c r="M62" s="63" t="s">
        <v>49</v>
      </c>
      <c r="N62" s="61"/>
    </row>
    <row r="63" spans="1:14" ht="23.25" customHeight="1">
      <c r="A63" s="9"/>
      <c r="B63" s="8"/>
      <c r="C63" s="8"/>
      <c r="D63" s="64"/>
      <c r="E63" s="62"/>
      <c r="F63" s="77" t="s">
        <v>0</v>
      </c>
      <c r="G63" s="77"/>
      <c r="H63" s="9"/>
      <c r="I63" s="8"/>
      <c r="J63" s="8"/>
      <c r="K63" s="64"/>
      <c r="L63" s="62"/>
      <c r="M63" s="77" t="s">
        <v>0</v>
      </c>
      <c r="N63" s="77"/>
    </row>
    <row r="64" spans="2:13" s="9" customFormat="1" ht="19.5" customHeight="1">
      <c r="B64" s="13"/>
      <c r="I64" s="13"/>
      <c r="M64" s="60" t="s">
        <v>47</v>
      </c>
    </row>
    <row r="65" spans="2:9" s="9" customFormat="1" ht="19.5" customHeight="1">
      <c r="B65" s="13"/>
      <c r="H65" s="15"/>
      <c r="I65" s="13"/>
    </row>
    <row r="66" spans="1:13" ht="33" customHeight="1">
      <c r="A66" s="8"/>
      <c r="B66" s="11" t="s">
        <v>51</v>
      </c>
      <c r="C66" s="1"/>
      <c r="D66" s="8"/>
      <c r="E66" s="8"/>
      <c r="F66" s="8"/>
      <c r="G66" s="8"/>
      <c r="H66" s="8"/>
      <c r="I66" s="8"/>
      <c r="J66" s="8"/>
      <c r="K66" s="8"/>
      <c r="L66" s="9"/>
      <c r="M66" s="9"/>
    </row>
    <row r="67" spans="1:13" ht="5.25" customHeight="1">
      <c r="A67" s="8"/>
      <c r="C67" s="1"/>
      <c r="D67" s="8"/>
      <c r="E67" s="8"/>
      <c r="F67" s="8"/>
      <c r="G67" s="8"/>
      <c r="H67" s="8"/>
      <c r="I67" s="8"/>
      <c r="J67" s="8"/>
      <c r="K67" s="8"/>
      <c r="L67" s="9"/>
      <c r="M67" s="9"/>
    </row>
    <row r="68" spans="1:13" ht="15" customHeight="1">
      <c r="A68" s="8"/>
      <c r="B68" s="10" t="s">
        <v>52</v>
      </c>
      <c r="C68" s="1"/>
      <c r="D68" s="8"/>
      <c r="E68" s="8"/>
      <c r="F68" s="8"/>
      <c r="G68" s="8"/>
      <c r="H68" s="8"/>
      <c r="I68" s="8"/>
      <c r="J68" s="8"/>
      <c r="K68" s="8"/>
      <c r="L68" s="9"/>
      <c r="M68" s="9"/>
    </row>
    <row r="69" spans="1:13" ht="5.25" customHeight="1">
      <c r="A69" s="8"/>
      <c r="C69" s="1"/>
      <c r="D69" s="8"/>
      <c r="E69" s="8"/>
      <c r="F69" s="8"/>
      <c r="G69" s="8"/>
      <c r="H69" s="8"/>
      <c r="I69" s="8"/>
      <c r="J69" s="8"/>
      <c r="K69" s="8"/>
      <c r="L69" s="9"/>
      <c r="M69" s="9"/>
    </row>
    <row r="70" spans="1:13" ht="15" customHeight="1">
      <c r="A70" s="8"/>
      <c r="B70" s="10" t="s">
        <v>53</v>
      </c>
      <c r="C70" s="1"/>
      <c r="D70" s="8"/>
      <c r="E70" s="8"/>
      <c r="F70" s="8"/>
      <c r="G70" s="8"/>
      <c r="H70" s="8"/>
      <c r="I70" s="8"/>
      <c r="J70" s="8"/>
      <c r="K70" s="8"/>
      <c r="L70" s="9"/>
      <c r="M70" s="9"/>
    </row>
    <row r="71" spans="1:13" ht="5.25" customHeight="1">
      <c r="A71" s="8"/>
      <c r="C71" s="1"/>
      <c r="D71" s="8"/>
      <c r="E71" s="8"/>
      <c r="F71" s="8"/>
      <c r="G71" s="8"/>
      <c r="H71" s="8"/>
      <c r="I71" s="8"/>
      <c r="J71" s="8"/>
      <c r="K71" s="8"/>
      <c r="L71" s="9"/>
      <c r="M71" s="9"/>
    </row>
    <row r="72" spans="1:13" ht="15" customHeight="1">
      <c r="A72" s="8"/>
      <c r="B72" s="10" t="s">
        <v>63</v>
      </c>
      <c r="C72" s="1"/>
      <c r="D72" s="8"/>
      <c r="E72" s="8"/>
      <c r="F72" s="8"/>
      <c r="G72" s="8"/>
      <c r="H72" s="8"/>
      <c r="I72" s="8"/>
      <c r="J72" s="8"/>
      <c r="K72" s="8"/>
      <c r="L72" s="9"/>
      <c r="M72" s="9"/>
    </row>
    <row r="73" spans="1:13" ht="5.25" customHeight="1">
      <c r="A73" s="8"/>
      <c r="C73" s="1"/>
      <c r="D73" s="8"/>
      <c r="E73" s="8"/>
      <c r="F73" s="8"/>
      <c r="G73" s="8"/>
      <c r="H73" s="8"/>
      <c r="I73" s="8"/>
      <c r="J73" s="8"/>
      <c r="K73" s="8"/>
      <c r="L73" s="9"/>
      <c r="M73" s="9"/>
    </row>
    <row r="74" spans="1:7" ht="15" customHeight="1">
      <c r="A74" s="8"/>
      <c r="B74" s="10" t="s">
        <v>60</v>
      </c>
      <c r="C74" s="1"/>
      <c r="D74" s="8"/>
      <c r="E74" s="8"/>
      <c r="F74" s="8"/>
      <c r="G74" s="8"/>
    </row>
    <row r="75" spans="1:7" ht="5.25" customHeight="1">
      <c r="A75" s="8"/>
      <c r="B75" s="12"/>
      <c r="C75" s="1"/>
      <c r="D75" s="8"/>
      <c r="E75" s="8"/>
      <c r="F75" s="8"/>
      <c r="G75" s="8"/>
    </row>
    <row r="76" spans="1:13" ht="16.5" customHeight="1">
      <c r="A76" s="8"/>
      <c r="B76" s="12" t="s">
        <v>10</v>
      </c>
      <c r="C76" s="1"/>
      <c r="D76" s="8"/>
      <c r="E76" s="8"/>
      <c r="F76" s="8"/>
      <c r="G76" s="8"/>
      <c r="H76" s="8"/>
      <c r="I76" s="8"/>
      <c r="J76" s="8"/>
      <c r="K76" s="8"/>
      <c r="L76" s="9"/>
      <c r="M76" s="9"/>
    </row>
    <row r="77" spans="1:13" ht="16.5" customHeight="1">
      <c r="A77" s="8"/>
      <c r="B77" s="12" t="s">
        <v>11</v>
      </c>
      <c r="C77" s="1"/>
      <c r="D77" s="8"/>
      <c r="E77" s="8"/>
      <c r="F77" s="8"/>
      <c r="G77" s="8"/>
      <c r="H77" s="8"/>
      <c r="I77" s="8"/>
      <c r="J77" s="8"/>
      <c r="K77" s="8"/>
      <c r="L77" s="9"/>
      <c r="M77" s="9"/>
    </row>
    <row r="78" spans="1:13" ht="16.5" customHeight="1">
      <c r="A78" s="8"/>
      <c r="B78" s="10" t="s">
        <v>14</v>
      </c>
      <c r="C78" s="1"/>
      <c r="D78" s="8"/>
      <c r="E78" s="8"/>
      <c r="F78" s="8"/>
      <c r="G78" s="8"/>
      <c r="H78" s="9"/>
      <c r="I78" s="8"/>
      <c r="J78" s="8"/>
      <c r="K78" s="8"/>
      <c r="L78" s="9"/>
      <c r="M78" s="9"/>
    </row>
    <row r="79" spans="1:13" ht="16.5" customHeight="1">
      <c r="A79" s="8"/>
      <c r="B79" s="10" t="s">
        <v>15</v>
      </c>
      <c r="C79" s="1"/>
      <c r="D79" s="8"/>
      <c r="E79" s="8"/>
      <c r="F79" s="8"/>
      <c r="G79" s="8"/>
      <c r="H79" s="9"/>
      <c r="I79" s="8"/>
      <c r="J79" s="8"/>
      <c r="K79" s="8"/>
      <c r="L79" s="9"/>
      <c r="M79" s="9"/>
    </row>
    <row r="80" spans="1:13" ht="16.5" customHeight="1">
      <c r="A80" s="8"/>
      <c r="B80" s="10" t="s">
        <v>12</v>
      </c>
      <c r="C80" s="1"/>
      <c r="D80" s="8"/>
      <c r="E80" s="8"/>
      <c r="F80" s="8"/>
      <c r="G80" s="8"/>
      <c r="H80" s="9"/>
      <c r="I80" s="8"/>
      <c r="J80" s="8"/>
      <c r="K80" s="8"/>
      <c r="L80" s="9"/>
      <c r="M80" s="9"/>
    </row>
    <row r="81" spans="1:13" ht="16.5" customHeight="1">
      <c r="A81" s="8"/>
      <c r="B81" s="10" t="s">
        <v>13</v>
      </c>
      <c r="C81" s="1"/>
      <c r="D81" s="8"/>
      <c r="E81" s="8"/>
      <c r="F81" s="8"/>
      <c r="G81" s="8"/>
      <c r="H81" s="9"/>
      <c r="I81" s="8"/>
      <c r="J81" s="8"/>
      <c r="K81" s="8"/>
      <c r="L81" s="9"/>
      <c r="M81" s="9"/>
    </row>
    <row r="82" spans="1:13" ht="5.25" customHeight="1">
      <c r="A82" s="8"/>
      <c r="B82" s="10"/>
      <c r="C82" s="1"/>
      <c r="D82" s="8"/>
      <c r="E82" s="8"/>
      <c r="F82" s="8"/>
      <c r="G82" s="8"/>
      <c r="H82" s="9"/>
      <c r="I82" s="8"/>
      <c r="J82" s="8"/>
      <c r="K82" s="8"/>
      <c r="L82" s="9"/>
      <c r="M82" s="9"/>
    </row>
    <row r="83" spans="1:13" ht="15" customHeight="1">
      <c r="A83" s="8"/>
      <c r="B83" s="10"/>
      <c r="C83" s="1"/>
      <c r="D83" s="8"/>
      <c r="E83" s="8"/>
      <c r="F83" s="8"/>
      <c r="G83" s="8"/>
      <c r="H83" s="9"/>
      <c r="I83" s="8"/>
      <c r="J83" s="8"/>
      <c r="K83" s="8"/>
      <c r="L83" s="9"/>
      <c r="M83" s="9"/>
    </row>
    <row r="84" spans="1:13" ht="27.75" customHeight="1">
      <c r="A84" s="8"/>
      <c r="B84" s="75" t="s">
        <v>56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7" ht="7.5" customHeight="1">
      <c r="A85" s="1"/>
      <c r="B85" s="1"/>
      <c r="C85" s="1"/>
      <c r="D85" s="1"/>
      <c r="E85" s="1"/>
      <c r="F85" s="1"/>
      <c r="G85" s="1"/>
    </row>
    <row r="86" spans="1:14" ht="18.75" customHeight="1">
      <c r="A86" s="1"/>
      <c r="C86" s="5" t="s">
        <v>7</v>
      </c>
      <c r="D86" s="6"/>
      <c r="E86" s="7"/>
      <c r="F86" s="16"/>
      <c r="G86" s="8"/>
      <c r="J86" s="5" t="s">
        <v>7</v>
      </c>
      <c r="K86" s="6"/>
      <c r="L86" s="7"/>
      <c r="M86" s="16"/>
      <c r="N86" s="8"/>
    </row>
    <row r="87" spans="1:14" ht="18.75" customHeight="1">
      <c r="A87" s="1"/>
      <c r="C87" s="5" t="s">
        <v>5</v>
      </c>
      <c r="D87" s="6"/>
      <c r="E87" s="7"/>
      <c r="F87" s="16"/>
      <c r="G87" s="9"/>
      <c r="J87" s="5" t="s">
        <v>5</v>
      </c>
      <c r="K87" s="2"/>
      <c r="L87" s="3"/>
      <c r="M87" s="4"/>
      <c r="N87" s="9"/>
    </row>
    <row r="88" spans="1:14" ht="18.75" customHeight="1">
      <c r="A88" s="1"/>
      <c r="C88" s="5" t="s">
        <v>6</v>
      </c>
      <c r="D88" s="6"/>
      <c r="E88" s="7"/>
      <c r="F88" s="16"/>
      <c r="G88" s="9"/>
      <c r="J88" s="5" t="s">
        <v>6</v>
      </c>
      <c r="K88" s="2"/>
      <c r="L88" s="3"/>
      <c r="M88" s="4"/>
      <c r="N88" s="9"/>
    </row>
    <row r="89" spans="1:7" ht="7.5" customHeight="1">
      <c r="A89" s="1"/>
      <c r="D89" s="9"/>
      <c r="E89" s="9"/>
      <c r="F89" s="9"/>
      <c r="G89" s="9"/>
    </row>
    <row r="90" spans="1:14" ht="18.75" customHeight="1">
      <c r="A90" s="1"/>
      <c r="C90" s="5" t="s">
        <v>7</v>
      </c>
      <c r="D90" s="6"/>
      <c r="E90" s="7"/>
      <c r="F90" s="16"/>
      <c r="G90" s="8"/>
      <c r="J90" s="5" t="s">
        <v>7</v>
      </c>
      <c r="K90" s="6"/>
      <c r="L90" s="7"/>
      <c r="M90" s="16"/>
      <c r="N90" s="8"/>
    </row>
    <row r="91" spans="1:14" ht="18.75" customHeight="1">
      <c r="A91" s="1"/>
      <c r="C91" s="5" t="s">
        <v>5</v>
      </c>
      <c r="D91" s="6"/>
      <c r="E91" s="7"/>
      <c r="F91" s="16"/>
      <c r="G91" s="9"/>
      <c r="J91" s="5" t="s">
        <v>5</v>
      </c>
      <c r="K91" s="2"/>
      <c r="L91" s="3"/>
      <c r="M91" s="4"/>
      <c r="N91" s="9"/>
    </row>
    <row r="92" spans="1:14" ht="18.75" customHeight="1">
      <c r="A92" s="1"/>
      <c r="C92" s="5" t="s">
        <v>6</v>
      </c>
      <c r="D92" s="6"/>
      <c r="E92" s="7"/>
      <c r="F92" s="16"/>
      <c r="G92" s="9"/>
      <c r="J92" s="5" t="s">
        <v>6</v>
      </c>
      <c r="K92" s="2"/>
      <c r="L92" s="3"/>
      <c r="M92" s="4"/>
      <c r="N92" s="9"/>
    </row>
    <row r="93" spans="1:7" ht="7.5" customHeight="1">
      <c r="A93" s="1"/>
      <c r="D93" s="9"/>
      <c r="E93" s="9"/>
      <c r="F93" s="9"/>
      <c r="G93" s="9"/>
    </row>
    <row r="94" spans="1:14" ht="18.75" customHeight="1">
      <c r="A94" s="1"/>
      <c r="C94" s="5" t="s">
        <v>7</v>
      </c>
      <c r="D94" s="6"/>
      <c r="E94" s="7"/>
      <c r="F94" s="16"/>
      <c r="G94" s="8"/>
      <c r="J94" s="5" t="s">
        <v>7</v>
      </c>
      <c r="K94" s="6"/>
      <c r="L94" s="7"/>
      <c r="M94" s="16"/>
      <c r="N94" s="8"/>
    </row>
    <row r="95" spans="1:14" ht="18.75" customHeight="1">
      <c r="A95" s="1"/>
      <c r="C95" s="5" t="s">
        <v>5</v>
      </c>
      <c r="D95" s="6"/>
      <c r="E95" s="7"/>
      <c r="F95" s="16"/>
      <c r="G95" s="9"/>
      <c r="J95" s="5" t="s">
        <v>5</v>
      </c>
      <c r="K95" s="2"/>
      <c r="L95" s="3"/>
      <c r="M95" s="4"/>
      <c r="N95" s="9"/>
    </row>
    <row r="96" spans="1:14" ht="18.75" customHeight="1">
      <c r="A96" s="1"/>
      <c r="C96" s="5" t="s">
        <v>6</v>
      </c>
      <c r="D96" s="6"/>
      <c r="E96" s="7"/>
      <c r="F96" s="16"/>
      <c r="G96" s="9"/>
      <c r="J96" s="5" t="s">
        <v>6</v>
      </c>
      <c r="K96" s="2"/>
      <c r="L96" s="3"/>
      <c r="M96" s="4"/>
      <c r="N96" s="9"/>
    </row>
    <row r="97" spans="1:7" ht="7.5" customHeight="1">
      <c r="A97" s="1"/>
      <c r="D97" s="9"/>
      <c r="E97" s="9"/>
      <c r="F97" s="9"/>
      <c r="G97" s="9"/>
    </row>
    <row r="98" spans="1:14" ht="18.75" customHeight="1">
      <c r="A98" s="1"/>
      <c r="C98" s="5" t="s">
        <v>7</v>
      </c>
      <c r="D98" s="6"/>
      <c r="E98" s="7"/>
      <c r="F98" s="16"/>
      <c r="G98" s="8"/>
      <c r="J98" s="5" t="s">
        <v>7</v>
      </c>
      <c r="K98" s="6"/>
      <c r="L98" s="7"/>
      <c r="M98" s="16"/>
      <c r="N98" s="8"/>
    </row>
    <row r="99" spans="1:14" ht="18.75" customHeight="1">
      <c r="A99" s="1"/>
      <c r="C99" s="5" t="s">
        <v>5</v>
      </c>
      <c r="D99" s="6"/>
      <c r="E99" s="7"/>
      <c r="F99" s="16"/>
      <c r="G99" s="9"/>
      <c r="J99" s="5" t="s">
        <v>5</v>
      </c>
      <c r="K99" s="2"/>
      <c r="L99" s="3"/>
      <c r="M99" s="4"/>
      <c r="N99" s="9"/>
    </row>
    <row r="100" spans="1:14" ht="18.75" customHeight="1">
      <c r="A100" s="1"/>
      <c r="C100" s="5" t="s">
        <v>6</v>
      </c>
      <c r="D100" s="6"/>
      <c r="E100" s="7"/>
      <c r="F100" s="16"/>
      <c r="G100" s="9"/>
      <c r="J100" s="5" t="s">
        <v>6</v>
      </c>
      <c r="K100" s="2"/>
      <c r="L100" s="3"/>
      <c r="M100" s="4"/>
      <c r="N100" s="9"/>
    </row>
    <row r="101" spans="1:14" ht="7.5" customHeight="1">
      <c r="A101" s="1"/>
      <c r="C101" s="5"/>
      <c r="D101" s="8"/>
      <c r="E101" s="8"/>
      <c r="F101" s="8"/>
      <c r="G101" s="9"/>
      <c r="J101" s="5"/>
      <c r="K101" s="9"/>
      <c r="L101" s="9"/>
      <c r="M101" s="9"/>
      <c r="N101" s="9"/>
    </row>
    <row r="102" spans="1:14" ht="18.75" customHeight="1">
      <c r="A102" s="1"/>
      <c r="C102" s="5" t="s">
        <v>7</v>
      </c>
      <c r="D102" s="6"/>
      <c r="E102" s="7"/>
      <c r="F102" s="16"/>
      <c r="G102" s="8"/>
      <c r="J102" s="5" t="s">
        <v>7</v>
      </c>
      <c r="K102" s="6"/>
      <c r="L102" s="7"/>
      <c r="M102" s="16"/>
      <c r="N102" s="9"/>
    </row>
    <row r="103" spans="1:14" ht="18.75" customHeight="1">
      <c r="A103" s="1"/>
      <c r="C103" s="5" t="s">
        <v>5</v>
      </c>
      <c r="D103" s="6"/>
      <c r="E103" s="7"/>
      <c r="F103" s="16"/>
      <c r="G103" s="9"/>
      <c r="J103" s="5" t="s">
        <v>5</v>
      </c>
      <c r="K103" s="2"/>
      <c r="L103" s="3"/>
      <c r="M103" s="4"/>
      <c r="N103" s="9"/>
    </row>
    <row r="104" spans="1:14" ht="18.75" customHeight="1">
      <c r="A104" s="1"/>
      <c r="C104" s="5" t="s">
        <v>6</v>
      </c>
      <c r="D104" s="6"/>
      <c r="E104" s="7"/>
      <c r="F104" s="16"/>
      <c r="G104" s="9"/>
      <c r="J104" s="5" t="s">
        <v>6</v>
      </c>
      <c r="K104" s="2"/>
      <c r="L104" s="3"/>
      <c r="M104" s="4"/>
      <c r="N104" s="9"/>
    </row>
    <row r="105" ht="22.5" customHeight="1">
      <c r="A105" s="1"/>
    </row>
    <row r="106" spans="2:11" ht="15.75" customHeight="1">
      <c r="B106" s="11" t="s">
        <v>51</v>
      </c>
      <c r="D106" s="1"/>
      <c r="E106" s="1"/>
      <c r="F106" s="1"/>
      <c r="G106" s="1"/>
      <c r="H106" s="1"/>
      <c r="I106" s="1"/>
      <c r="J106" s="1"/>
      <c r="K106" s="1"/>
    </row>
    <row r="107" spans="4:11" ht="6" customHeight="1">
      <c r="D107" s="1"/>
      <c r="E107" s="1"/>
      <c r="F107" s="1"/>
      <c r="G107" s="1"/>
      <c r="H107" s="1"/>
      <c r="I107" s="1"/>
      <c r="J107" s="1"/>
      <c r="K107" s="1"/>
    </row>
    <row r="108" spans="2:11" ht="15" customHeight="1">
      <c r="B108" s="10" t="s">
        <v>57</v>
      </c>
      <c r="D108" s="1"/>
      <c r="E108" s="1"/>
      <c r="F108" s="1"/>
      <c r="G108" s="1"/>
      <c r="H108" s="1"/>
      <c r="I108" s="1"/>
      <c r="J108" s="1"/>
      <c r="K108" s="1"/>
    </row>
    <row r="109" spans="4:11" ht="6.75" customHeight="1">
      <c r="D109" s="1"/>
      <c r="E109" s="1"/>
      <c r="F109" s="1"/>
      <c r="G109" s="1"/>
      <c r="H109" s="1"/>
      <c r="I109" s="1"/>
      <c r="J109" s="1"/>
      <c r="K109" s="1"/>
    </row>
    <row r="110" spans="2:11" ht="15.75" customHeight="1">
      <c r="B110" s="10" t="s">
        <v>58</v>
      </c>
      <c r="D110" s="1"/>
      <c r="E110" s="1"/>
      <c r="F110" s="1"/>
      <c r="G110" s="1"/>
      <c r="H110" s="1"/>
      <c r="I110" s="1"/>
      <c r="J110" s="1"/>
      <c r="K110" s="1"/>
    </row>
    <row r="111" spans="4:11" ht="6.75" customHeight="1">
      <c r="D111" s="1"/>
      <c r="E111" s="1"/>
      <c r="F111" s="1"/>
      <c r="G111" s="1"/>
      <c r="H111" s="1"/>
      <c r="I111" s="1"/>
      <c r="J111" s="1"/>
      <c r="K111" s="1"/>
    </row>
    <row r="112" spans="2:11" ht="15" customHeight="1">
      <c r="B112" s="10" t="s">
        <v>62</v>
      </c>
      <c r="D112" s="1"/>
      <c r="E112" s="1"/>
      <c r="F112" s="1"/>
      <c r="G112" s="1"/>
      <c r="H112" s="1"/>
      <c r="I112" s="1"/>
      <c r="J112" s="1"/>
      <c r="K112" s="1"/>
    </row>
    <row r="113" spans="1:12" ht="15" customHeight="1">
      <c r="A113" s="36"/>
      <c r="B113" s="66" t="s">
        <v>67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6"/>
    </row>
    <row r="114" spans="2:11" ht="94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60" t="s">
        <v>47</v>
      </c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</sheetData>
  <sheetProtection/>
  <mergeCells count="25">
    <mergeCell ref="F58:G58"/>
    <mergeCell ref="M58:N58"/>
    <mergeCell ref="F63:G63"/>
    <mergeCell ref="M63:N63"/>
    <mergeCell ref="B84:M84"/>
    <mergeCell ref="F43:G43"/>
    <mergeCell ref="M43:N43"/>
    <mergeCell ref="F48:G48"/>
    <mergeCell ref="M48:N48"/>
    <mergeCell ref="F53:G53"/>
    <mergeCell ref="M53:N53"/>
    <mergeCell ref="F24:G24"/>
    <mergeCell ref="M24:N24"/>
    <mergeCell ref="B27:M27"/>
    <mergeCell ref="F33:G33"/>
    <mergeCell ref="M33:N33"/>
    <mergeCell ref="F38:G38"/>
    <mergeCell ref="M38:N38"/>
    <mergeCell ref="B6:G6"/>
    <mergeCell ref="B10:M10"/>
    <mergeCell ref="B11:M11"/>
    <mergeCell ref="B12:M12"/>
    <mergeCell ref="B13:M13"/>
    <mergeCell ref="F19:G19"/>
    <mergeCell ref="M19:N19"/>
  </mergeCells>
  <printOptions/>
  <pageMargins left="0" right="0" top="0.35433070866141736" bottom="0.1968503937007874" header="0.11811023622047245" footer="0.11811023622047245"/>
  <pageSetup horizontalDpi="300" verticalDpi="300" orientation="portrait" paperSize="9" r:id="rId1"/>
  <headerFooter>
    <oddHeader>&amp;C&amp;"Times New Roman,Obyčejné"&amp;12                                                                               &amp;"Times New Roman,Tučné"&amp;16
Inventura stanoviště&amp;R&amp;"Times New Roman,Tučné"&amp;12 Příloha č. 3 k OZV č. …/2015 Hrádek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J41"/>
  <sheetViews>
    <sheetView view="pageLayout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10.28125" style="0" customWidth="1"/>
    <col min="3" max="3" width="5.57421875" style="0" customWidth="1"/>
    <col min="4" max="4" width="5.8515625" style="0" customWidth="1"/>
    <col min="5" max="5" width="6.7109375" style="0" customWidth="1"/>
    <col min="6" max="6" width="3.421875" style="0" customWidth="1"/>
    <col min="11" max="11" width="6.57421875" style="0" customWidth="1"/>
    <col min="12" max="12" width="4.8515625" style="0" customWidth="1"/>
    <col min="13" max="13" width="6.57421875" style="0" customWidth="1"/>
    <col min="14" max="14" width="10.28125" style="0" customWidth="1"/>
    <col min="15" max="15" width="5.57421875" style="0" customWidth="1"/>
    <col min="16" max="16" width="5.8515625" style="0" customWidth="1"/>
    <col min="17" max="17" width="6.7109375" style="0" customWidth="1"/>
    <col min="18" max="18" width="3.421875" style="0" customWidth="1"/>
    <col min="23" max="23" width="6.57421875" style="0" customWidth="1"/>
    <col min="24" max="24" width="4.8515625" style="0" customWidth="1"/>
    <col min="25" max="25" width="6.57421875" style="0" customWidth="1"/>
    <col min="26" max="26" width="10.28125" style="0" customWidth="1"/>
    <col min="27" max="27" width="5.57421875" style="0" customWidth="1"/>
    <col min="28" max="28" width="5.8515625" style="0" customWidth="1"/>
    <col min="29" max="29" width="6.7109375" style="0" customWidth="1"/>
    <col min="30" max="30" width="3.421875" style="0" customWidth="1"/>
    <col min="35" max="35" width="6.57421875" style="0" customWidth="1"/>
    <col min="36" max="36" width="5.8515625" style="0" customWidth="1"/>
  </cols>
  <sheetData>
    <row r="1" spans="2:34" ht="21">
      <c r="B1" s="98" t="s">
        <v>17</v>
      </c>
      <c r="C1" s="98"/>
      <c r="D1" s="98"/>
      <c r="E1" s="98"/>
      <c r="F1" s="98"/>
      <c r="G1" s="98"/>
      <c r="H1" s="98"/>
      <c r="I1" s="98"/>
      <c r="J1" s="98"/>
      <c r="N1" s="98" t="s">
        <v>17</v>
      </c>
      <c r="O1" s="98"/>
      <c r="P1" s="98"/>
      <c r="Q1" s="98"/>
      <c r="R1" s="98"/>
      <c r="S1" s="98"/>
      <c r="T1" s="98"/>
      <c r="U1" s="98"/>
      <c r="V1" s="98"/>
      <c r="Z1" s="98" t="s">
        <v>17</v>
      </c>
      <c r="AA1" s="98"/>
      <c r="AB1" s="98"/>
      <c r="AC1" s="98"/>
      <c r="AD1" s="98"/>
      <c r="AE1" s="98"/>
      <c r="AF1" s="98"/>
      <c r="AG1" s="98"/>
      <c r="AH1" s="98"/>
    </row>
    <row r="2" spans="2:34" ht="15">
      <c r="B2" s="27"/>
      <c r="C2" s="27"/>
      <c r="D2" s="27"/>
      <c r="E2" s="27"/>
      <c r="F2" s="27"/>
      <c r="G2" s="27"/>
      <c r="H2" s="27"/>
      <c r="I2" s="27"/>
      <c r="J2" s="27"/>
      <c r="N2" s="27"/>
      <c r="O2" s="27"/>
      <c r="P2" s="27"/>
      <c r="Q2" s="27"/>
      <c r="R2" s="27"/>
      <c r="S2" s="27"/>
      <c r="T2" s="27"/>
      <c r="U2" s="27"/>
      <c r="V2" s="27"/>
      <c r="Z2" s="27"/>
      <c r="AA2" s="27"/>
      <c r="AB2" s="27"/>
      <c r="AC2" s="27"/>
      <c r="AD2" s="27"/>
      <c r="AE2" s="27"/>
      <c r="AF2" s="27"/>
      <c r="AG2" s="27"/>
      <c r="AH2" s="27"/>
    </row>
    <row r="3" spans="2:34" ht="15">
      <c r="B3" s="28" t="s">
        <v>26</v>
      </c>
      <c r="C3" s="27"/>
      <c r="D3" s="27"/>
      <c r="E3" s="27"/>
      <c r="F3" s="27"/>
      <c r="G3" s="27"/>
      <c r="H3" s="27"/>
      <c r="I3" s="27"/>
      <c r="J3" s="27"/>
      <c r="N3" s="28" t="s">
        <v>26</v>
      </c>
      <c r="O3" s="27"/>
      <c r="P3" s="27"/>
      <c r="Q3" s="27"/>
      <c r="R3" s="27"/>
      <c r="S3" s="27"/>
      <c r="T3" s="27"/>
      <c r="U3" s="27"/>
      <c r="V3" s="27"/>
      <c r="Z3" s="28" t="s">
        <v>26</v>
      </c>
      <c r="AA3" s="27"/>
      <c r="AB3" s="27"/>
      <c r="AC3" s="27"/>
      <c r="AD3" s="27"/>
      <c r="AE3" s="27"/>
      <c r="AF3" s="27"/>
      <c r="AG3" s="27"/>
      <c r="AH3" s="27"/>
    </row>
    <row r="4" spans="2:34" ht="15">
      <c r="B4" s="28" t="s">
        <v>27</v>
      </c>
      <c r="C4" s="27"/>
      <c r="D4" s="27"/>
      <c r="E4" s="27"/>
      <c r="F4" s="27"/>
      <c r="G4" s="27"/>
      <c r="H4" s="27"/>
      <c r="I4" s="27"/>
      <c r="J4" s="27"/>
      <c r="N4" s="28" t="s">
        <v>27</v>
      </c>
      <c r="O4" s="27"/>
      <c r="P4" s="27"/>
      <c r="Q4" s="27"/>
      <c r="R4" s="27"/>
      <c r="S4" s="27"/>
      <c r="T4" s="27"/>
      <c r="U4" s="27"/>
      <c r="V4" s="27"/>
      <c r="Z4" s="28" t="s">
        <v>27</v>
      </c>
      <c r="AA4" s="27"/>
      <c r="AB4" s="27"/>
      <c r="AC4" s="27"/>
      <c r="AD4" s="27"/>
      <c r="AE4" s="27"/>
      <c r="AF4" s="27"/>
      <c r="AG4" s="27"/>
      <c r="AH4" s="27"/>
    </row>
    <row r="5" spans="2:34" ht="15">
      <c r="B5" s="29" t="s">
        <v>28</v>
      </c>
      <c r="C5" s="27"/>
      <c r="D5" s="27"/>
      <c r="E5" s="27"/>
      <c r="F5" s="27"/>
      <c r="G5" s="27"/>
      <c r="H5" s="27"/>
      <c r="I5" s="27"/>
      <c r="J5" s="27"/>
      <c r="N5" s="29" t="s">
        <v>28</v>
      </c>
      <c r="O5" s="27"/>
      <c r="P5" s="27"/>
      <c r="Q5" s="27"/>
      <c r="R5" s="27"/>
      <c r="S5" s="27"/>
      <c r="T5" s="27"/>
      <c r="U5" s="27"/>
      <c r="V5" s="27"/>
      <c r="Z5" s="29" t="s">
        <v>28</v>
      </c>
      <c r="AA5" s="27"/>
      <c r="AB5" s="27"/>
      <c r="AC5" s="27"/>
      <c r="AD5" s="27"/>
      <c r="AE5" s="27"/>
      <c r="AF5" s="27"/>
      <c r="AG5" s="27"/>
      <c r="AH5" s="27"/>
    </row>
    <row r="6" spans="2:34" ht="15">
      <c r="B6" s="27"/>
      <c r="C6" s="27"/>
      <c r="D6" s="27"/>
      <c r="E6" s="27"/>
      <c r="F6" s="27"/>
      <c r="G6" s="27"/>
      <c r="H6" s="27"/>
      <c r="I6" s="27"/>
      <c r="J6" s="27"/>
      <c r="N6" s="27"/>
      <c r="O6" s="27"/>
      <c r="P6" s="27"/>
      <c r="Q6" s="27"/>
      <c r="R6" s="27"/>
      <c r="S6" s="27"/>
      <c r="T6" s="27"/>
      <c r="U6" s="27"/>
      <c r="V6" s="27"/>
      <c r="Z6" s="27"/>
      <c r="AA6" s="27"/>
      <c r="AB6" s="27"/>
      <c r="AC6" s="27"/>
      <c r="AD6" s="27"/>
      <c r="AE6" s="27"/>
      <c r="AF6" s="27"/>
      <c r="AG6" s="27"/>
      <c r="AH6" s="27"/>
    </row>
    <row r="7" spans="2:26" ht="15.75" customHeight="1">
      <c r="B7" s="17" t="s">
        <v>42</v>
      </c>
      <c r="N7" s="17" t="s">
        <v>41</v>
      </c>
      <c r="Z7" s="17" t="s">
        <v>34</v>
      </c>
    </row>
    <row r="8" spans="1:36" ht="16.5" customHeight="1" thickBot="1">
      <c r="A8" s="82" t="str">
        <f>"- každá domácnost má svoji nádobu na plast, na papír a na směsný odpad"</f>
        <v>- každá domácnost má svoji nádobu na plast, na papír a na směsný odpad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 t="str">
        <f>"- každá domácnost má svoji nádobu na plast a na papír ale společnou nádobu na směsný odpad"</f>
        <v>- každá domácnost má svoji nádobu na plast a na papír ale společnou nádobu na směsný odpad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 t="str">
        <f>"- každá domácnost má svoji nádobu na směsný odpad ale společnou nádobu na plast a na papír"</f>
        <v>- každá domácnost má svoji nádobu na směsný odpad ale společnou nádobu na plast a na papír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4:29" ht="15.75" thickBot="1">
      <c r="N9" s="20" t="s">
        <v>25</v>
      </c>
      <c r="O9" s="86" t="s">
        <v>43</v>
      </c>
      <c r="P9" s="87"/>
      <c r="Q9" s="88"/>
      <c r="Z9" s="20" t="s">
        <v>25</v>
      </c>
      <c r="AA9" s="86" t="s">
        <v>43</v>
      </c>
      <c r="AB9" s="87"/>
      <c r="AC9" s="88"/>
    </row>
    <row r="10" spans="2:36" ht="15" customHeight="1" thickBot="1">
      <c r="B10" s="20" t="s">
        <v>25</v>
      </c>
      <c r="C10" s="86" t="s">
        <v>43</v>
      </c>
      <c r="D10" s="87"/>
      <c r="E10" s="88"/>
      <c r="N10" s="18"/>
      <c r="O10" s="21"/>
      <c r="P10" s="22"/>
      <c r="Q10" s="23"/>
      <c r="S10" s="89" t="s">
        <v>29</v>
      </c>
      <c r="T10" s="82"/>
      <c r="U10" s="82"/>
      <c r="V10" s="82"/>
      <c r="W10" s="82"/>
      <c r="X10" s="82"/>
      <c r="Z10" s="18"/>
      <c r="AA10" s="21"/>
      <c r="AB10" s="22"/>
      <c r="AC10" s="23"/>
      <c r="AE10" s="89" t="s">
        <v>29</v>
      </c>
      <c r="AF10" s="82"/>
      <c r="AG10" s="82"/>
      <c r="AH10" s="82"/>
      <c r="AI10" s="82"/>
      <c r="AJ10" s="82"/>
    </row>
    <row r="11" spans="2:36" ht="15">
      <c r="B11" s="18"/>
      <c r="C11" s="21"/>
      <c r="D11" s="22"/>
      <c r="E11" s="23"/>
      <c r="G11" s="96" t="s">
        <v>29</v>
      </c>
      <c r="H11" s="97"/>
      <c r="I11" s="97"/>
      <c r="J11" s="97"/>
      <c r="K11" s="97"/>
      <c r="L11" s="97"/>
      <c r="N11" s="18" t="s">
        <v>18</v>
      </c>
      <c r="O11" s="79" t="s">
        <v>23</v>
      </c>
      <c r="P11" s="78" t="s">
        <v>24</v>
      </c>
      <c r="Q11" s="31"/>
      <c r="S11" s="82"/>
      <c r="T11" s="82"/>
      <c r="U11" s="82"/>
      <c r="V11" s="82"/>
      <c r="W11" s="82"/>
      <c r="X11" s="82"/>
      <c r="Z11" s="18" t="s">
        <v>18</v>
      </c>
      <c r="AA11" s="90"/>
      <c r="AB11" s="80"/>
      <c r="AC11" s="84" t="s">
        <v>22</v>
      </c>
      <c r="AE11" s="82"/>
      <c r="AF11" s="82"/>
      <c r="AG11" s="82"/>
      <c r="AH11" s="82"/>
      <c r="AI11" s="82"/>
      <c r="AJ11" s="82"/>
    </row>
    <row r="12" spans="2:36" ht="15">
      <c r="B12" s="18" t="s">
        <v>18</v>
      </c>
      <c r="C12" s="79" t="s">
        <v>23</v>
      </c>
      <c r="D12" s="78" t="s">
        <v>24</v>
      </c>
      <c r="E12" s="84" t="s">
        <v>22</v>
      </c>
      <c r="G12" s="97"/>
      <c r="H12" s="97"/>
      <c r="I12" s="97"/>
      <c r="J12" s="97"/>
      <c r="K12" s="97"/>
      <c r="L12" s="97"/>
      <c r="N12" s="18" t="s">
        <v>19</v>
      </c>
      <c r="O12" s="79"/>
      <c r="P12" s="78"/>
      <c r="Q12" s="31"/>
      <c r="S12" s="82"/>
      <c r="T12" s="82"/>
      <c r="U12" s="82"/>
      <c r="V12" s="82"/>
      <c r="W12" s="82"/>
      <c r="X12" s="82"/>
      <c r="Z12" s="18" t="s">
        <v>19</v>
      </c>
      <c r="AA12" s="90"/>
      <c r="AB12" s="80"/>
      <c r="AC12" s="84"/>
      <c r="AE12" s="82"/>
      <c r="AF12" s="82"/>
      <c r="AG12" s="82"/>
      <c r="AH12" s="82"/>
      <c r="AI12" s="82"/>
      <c r="AJ12" s="82"/>
    </row>
    <row r="13" spans="2:36" ht="15" customHeight="1">
      <c r="B13" s="18" t="s">
        <v>19</v>
      </c>
      <c r="C13" s="79"/>
      <c r="D13" s="78"/>
      <c r="E13" s="84"/>
      <c r="G13" s="97"/>
      <c r="H13" s="97"/>
      <c r="I13" s="97"/>
      <c r="J13" s="97"/>
      <c r="K13" s="97"/>
      <c r="L13" s="97"/>
      <c r="N13" s="18"/>
      <c r="O13" s="24"/>
      <c r="P13" s="25"/>
      <c r="Q13" s="84" t="s">
        <v>22</v>
      </c>
      <c r="S13" s="82"/>
      <c r="T13" s="82"/>
      <c r="U13" s="82"/>
      <c r="V13" s="82"/>
      <c r="W13" s="82"/>
      <c r="X13" s="82"/>
      <c r="Z13" s="18"/>
      <c r="AA13" s="79" t="s">
        <v>23</v>
      </c>
      <c r="AB13" s="78" t="s">
        <v>24</v>
      </c>
      <c r="AC13" s="91"/>
      <c r="AE13" s="82"/>
      <c r="AF13" s="82"/>
      <c r="AG13" s="82"/>
      <c r="AH13" s="82"/>
      <c r="AI13" s="82"/>
      <c r="AJ13" s="82"/>
    </row>
    <row r="14" spans="2:36" ht="15">
      <c r="B14" s="18"/>
      <c r="C14" s="24"/>
      <c r="D14" s="25"/>
      <c r="E14" s="26"/>
      <c r="G14" s="97"/>
      <c r="H14" s="97"/>
      <c r="I14" s="97"/>
      <c r="J14" s="97"/>
      <c r="K14" s="97"/>
      <c r="L14" s="97"/>
      <c r="N14" s="18"/>
      <c r="O14" s="24"/>
      <c r="P14" s="25"/>
      <c r="Q14" s="84"/>
      <c r="S14" s="82"/>
      <c r="T14" s="82"/>
      <c r="U14" s="82"/>
      <c r="V14" s="82"/>
      <c r="W14" s="82"/>
      <c r="X14" s="82"/>
      <c r="Z14" s="18"/>
      <c r="AA14" s="79"/>
      <c r="AB14" s="78"/>
      <c r="AC14" s="91"/>
      <c r="AE14" s="82"/>
      <c r="AF14" s="82"/>
      <c r="AG14" s="82"/>
      <c r="AH14" s="82"/>
      <c r="AI14" s="82"/>
      <c r="AJ14" s="82"/>
    </row>
    <row r="15" spans="2:36" ht="15">
      <c r="B15" s="18"/>
      <c r="C15" s="24"/>
      <c r="D15" s="25"/>
      <c r="E15" s="26"/>
      <c r="G15" s="97"/>
      <c r="H15" s="97"/>
      <c r="I15" s="97"/>
      <c r="J15" s="97"/>
      <c r="K15" s="97"/>
      <c r="L15" s="97"/>
      <c r="N15" s="18" t="s">
        <v>20</v>
      </c>
      <c r="O15" s="79" t="s">
        <v>23</v>
      </c>
      <c r="P15" s="78" t="s">
        <v>24</v>
      </c>
      <c r="Q15" s="31"/>
      <c r="S15" s="82"/>
      <c r="T15" s="82"/>
      <c r="U15" s="82"/>
      <c r="V15" s="82"/>
      <c r="W15" s="82"/>
      <c r="X15" s="82"/>
      <c r="Z15" s="18" t="s">
        <v>20</v>
      </c>
      <c r="AA15" s="90"/>
      <c r="AB15" s="80"/>
      <c r="AC15" s="84" t="s">
        <v>22</v>
      </c>
      <c r="AE15" s="82"/>
      <c r="AF15" s="82"/>
      <c r="AG15" s="82"/>
      <c r="AH15" s="82"/>
      <c r="AI15" s="82"/>
      <c r="AJ15" s="82"/>
    </row>
    <row r="16" spans="2:36" ht="15.75" thickBot="1">
      <c r="B16" s="18" t="s">
        <v>20</v>
      </c>
      <c r="C16" s="79" t="s">
        <v>23</v>
      </c>
      <c r="D16" s="78" t="s">
        <v>24</v>
      </c>
      <c r="E16" s="84" t="s">
        <v>22</v>
      </c>
      <c r="G16" s="97"/>
      <c r="H16" s="97"/>
      <c r="I16" s="97"/>
      <c r="J16" s="97"/>
      <c r="K16" s="97"/>
      <c r="L16" s="97"/>
      <c r="N16" s="19" t="s">
        <v>21</v>
      </c>
      <c r="O16" s="94"/>
      <c r="P16" s="95"/>
      <c r="Q16" s="32"/>
      <c r="S16" s="82"/>
      <c r="T16" s="82"/>
      <c r="U16" s="82"/>
      <c r="V16" s="82"/>
      <c r="W16" s="82"/>
      <c r="X16" s="82"/>
      <c r="Z16" s="19" t="s">
        <v>21</v>
      </c>
      <c r="AA16" s="92"/>
      <c r="AB16" s="81"/>
      <c r="AC16" s="85"/>
      <c r="AE16" s="82"/>
      <c r="AF16" s="82"/>
      <c r="AG16" s="82"/>
      <c r="AH16" s="82"/>
      <c r="AI16" s="82"/>
      <c r="AJ16" s="82"/>
    </row>
    <row r="17" spans="2:12" ht="15.75" thickBot="1">
      <c r="B17" s="19" t="s">
        <v>21</v>
      </c>
      <c r="C17" s="94"/>
      <c r="D17" s="95"/>
      <c r="E17" s="85"/>
      <c r="G17" s="97"/>
      <c r="H17" s="97"/>
      <c r="I17" s="97"/>
      <c r="J17" s="97"/>
      <c r="K17" s="97"/>
      <c r="L17" s="97"/>
    </row>
    <row r="19" spans="2:26" ht="15">
      <c r="B19" s="17" t="s">
        <v>38</v>
      </c>
      <c r="N19" s="17" t="s">
        <v>39</v>
      </c>
      <c r="Z19" s="17" t="s">
        <v>40</v>
      </c>
    </row>
    <row r="20" spans="1:36" ht="21.75" customHeight="1" thickBot="1">
      <c r="A20" s="82" t="str">
        <f>"- každá domácnost má svoji nádobu na plast, na papír a na směsný odpad - Ideální případ"</f>
        <v>- každá domácnost má svoji nádobu na plast, na papír a na směsný odpad - Ideální případ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 t="str">
        <f>"- každá domácnost má svoji nádobu na plast a na papír ale společnou nádobu na směsný odpad"</f>
        <v>- každá domácnost má svoji nádobu na plast a na papír ale společnou nádobu na směsný odpad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 t="str">
        <f>"- každá domácnost má svoji nádobu na směsný odpad ale společnou nádobu na plast a na papír"</f>
        <v>- každá domácnost má svoji nádobu na směsný odpad ale společnou nádobu na plast a na papír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2:29" ht="15.75" thickBot="1">
      <c r="B21" s="20" t="s">
        <v>25</v>
      </c>
      <c r="C21" s="86" t="s">
        <v>43</v>
      </c>
      <c r="D21" s="87"/>
      <c r="E21" s="88"/>
      <c r="N21" s="20" t="s">
        <v>25</v>
      </c>
      <c r="O21" s="86" t="s">
        <v>43</v>
      </c>
      <c r="P21" s="87"/>
      <c r="Q21" s="88"/>
      <c r="Z21" s="20" t="s">
        <v>25</v>
      </c>
      <c r="AA21" s="86" t="s">
        <v>43</v>
      </c>
      <c r="AB21" s="87"/>
      <c r="AC21" s="88"/>
    </row>
    <row r="22" spans="2:36" ht="15" customHeight="1">
      <c r="B22" s="18"/>
      <c r="C22" s="21"/>
      <c r="D22" s="22"/>
      <c r="E22" s="23"/>
      <c r="G22" s="82" t="s">
        <v>30</v>
      </c>
      <c r="H22" s="82"/>
      <c r="I22" s="82"/>
      <c r="J22" s="82"/>
      <c r="K22" s="82"/>
      <c r="L22" s="82"/>
      <c r="N22" s="18"/>
      <c r="O22" s="21"/>
      <c r="P22" s="22"/>
      <c r="Q22" s="23"/>
      <c r="S22" s="89" t="s">
        <v>31</v>
      </c>
      <c r="T22" s="82"/>
      <c r="U22" s="82"/>
      <c r="V22" s="82"/>
      <c r="W22" s="82"/>
      <c r="X22" s="82"/>
      <c r="Z22" s="18"/>
      <c r="AA22" s="21"/>
      <c r="AB22" s="22"/>
      <c r="AC22" s="23"/>
      <c r="AE22" s="89" t="s">
        <v>33</v>
      </c>
      <c r="AF22" s="82"/>
      <c r="AG22" s="82"/>
      <c r="AH22" s="82"/>
      <c r="AI22" s="82"/>
      <c r="AJ22" s="82"/>
    </row>
    <row r="23" spans="2:36" ht="15">
      <c r="B23" s="18" t="s">
        <v>18</v>
      </c>
      <c r="C23" s="79" t="s">
        <v>23</v>
      </c>
      <c r="D23" s="78" t="s">
        <v>24</v>
      </c>
      <c r="E23" s="84" t="s">
        <v>22</v>
      </c>
      <c r="G23" s="82"/>
      <c r="H23" s="82"/>
      <c r="I23" s="82"/>
      <c r="J23" s="82"/>
      <c r="K23" s="82"/>
      <c r="L23" s="82"/>
      <c r="N23" s="18" t="s">
        <v>18</v>
      </c>
      <c r="O23" s="79" t="s">
        <v>23</v>
      </c>
      <c r="P23" s="78" t="s">
        <v>24</v>
      </c>
      <c r="Q23" s="31"/>
      <c r="S23" s="82"/>
      <c r="T23" s="82"/>
      <c r="U23" s="82"/>
      <c r="V23" s="82"/>
      <c r="W23" s="82"/>
      <c r="X23" s="82"/>
      <c r="Z23" s="18" t="s">
        <v>18</v>
      </c>
      <c r="AA23" s="90"/>
      <c r="AB23" s="80"/>
      <c r="AC23" s="84" t="s">
        <v>22</v>
      </c>
      <c r="AE23" s="82"/>
      <c r="AF23" s="82"/>
      <c r="AG23" s="82"/>
      <c r="AH23" s="82"/>
      <c r="AI23" s="82"/>
      <c r="AJ23" s="82"/>
    </row>
    <row r="24" spans="2:36" ht="15">
      <c r="B24" s="18" t="s">
        <v>19</v>
      </c>
      <c r="C24" s="79"/>
      <c r="D24" s="78"/>
      <c r="E24" s="84"/>
      <c r="G24" s="82"/>
      <c r="H24" s="82"/>
      <c r="I24" s="82"/>
      <c r="J24" s="82"/>
      <c r="K24" s="82"/>
      <c r="L24" s="82"/>
      <c r="N24" s="18" t="s">
        <v>19</v>
      </c>
      <c r="O24" s="79"/>
      <c r="P24" s="78"/>
      <c r="Q24" s="31"/>
      <c r="S24" s="82"/>
      <c r="T24" s="82"/>
      <c r="U24" s="82"/>
      <c r="V24" s="82"/>
      <c r="W24" s="82"/>
      <c r="X24" s="82"/>
      <c r="Z24" s="18" t="s">
        <v>19</v>
      </c>
      <c r="AA24" s="90"/>
      <c r="AB24" s="80"/>
      <c r="AC24" s="84"/>
      <c r="AE24" s="82"/>
      <c r="AF24" s="82"/>
      <c r="AG24" s="82"/>
      <c r="AH24" s="82"/>
      <c r="AI24" s="82"/>
      <c r="AJ24" s="82"/>
    </row>
    <row r="25" spans="2:36" ht="15">
      <c r="B25" s="18"/>
      <c r="C25" s="24"/>
      <c r="D25" s="25"/>
      <c r="E25" s="26"/>
      <c r="G25" s="82"/>
      <c r="H25" s="82"/>
      <c r="I25" s="82"/>
      <c r="J25" s="82"/>
      <c r="K25" s="82"/>
      <c r="L25" s="82"/>
      <c r="N25" s="18"/>
      <c r="O25" s="24"/>
      <c r="P25" s="25"/>
      <c r="Q25" s="84" t="s">
        <v>22</v>
      </c>
      <c r="S25" s="82"/>
      <c r="T25" s="82"/>
      <c r="U25" s="82"/>
      <c r="V25" s="82"/>
      <c r="W25" s="82"/>
      <c r="X25" s="82"/>
      <c r="Z25" s="18"/>
      <c r="AA25" s="79" t="s">
        <v>23</v>
      </c>
      <c r="AB25" s="78" t="s">
        <v>24</v>
      </c>
      <c r="AC25" s="91"/>
      <c r="AE25" s="82"/>
      <c r="AF25" s="82"/>
      <c r="AG25" s="82"/>
      <c r="AH25" s="82"/>
      <c r="AI25" s="82"/>
      <c r="AJ25" s="82"/>
    </row>
    <row r="26" spans="2:36" ht="15">
      <c r="B26" s="18"/>
      <c r="C26" s="24"/>
      <c r="D26" s="25"/>
      <c r="E26" s="26"/>
      <c r="G26" s="82"/>
      <c r="H26" s="82"/>
      <c r="I26" s="82"/>
      <c r="J26" s="82"/>
      <c r="K26" s="82"/>
      <c r="L26" s="82"/>
      <c r="N26" s="18"/>
      <c r="O26" s="24"/>
      <c r="P26" s="25"/>
      <c r="Q26" s="84"/>
      <c r="S26" s="82"/>
      <c r="T26" s="82"/>
      <c r="U26" s="82"/>
      <c r="V26" s="82"/>
      <c r="W26" s="82"/>
      <c r="X26" s="82"/>
      <c r="Z26" s="18"/>
      <c r="AA26" s="79"/>
      <c r="AB26" s="78"/>
      <c r="AC26" s="91"/>
      <c r="AE26" s="82"/>
      <c r="AF26" s="82"/>
      <c r="AG26" s="82"/>
      <c r="AH26" s="82"/>
      <c r="AI26" s="82"/>
      <c r="AJ26" s="82"/>
    </row>
    <row r="27" spans="2:36" ht="15">
      <c r="B27" s="18" t="s">
        <v>20</v>
      </c>
      <c r="C27" s="79" t="s">
        <v>23</v>
      </c>
      <c r="D27" s="78" t="s">
        <v>24</v>
      </c>
      <c r="E27" s="84" t="s">
        <v>22</v>
      </c>
      <c r="G27" s="82"/>
      <c r="H27" s="82"/>
      <c r="I27" s="82"/>
      <c r="J27" s="82"/>
      <c r="K27" s="82"/>
      <c r="L27" s="82"/>
      <c r="N27" s="18" t="s">
        <v>20</v>
      </c>
      <c r="O27" s="79" t="s">
        <v>23</v>
      </c>
      <c r="P27" s="78" t="s">
        <v>24</v>
      </c>
      <c r="Q27" s="31"/>
      <c r="S27" s="82"/>
      <c r="T27" s="82"/>
      <c r="U27" s="82"/>
      <c r="V27" s="82"/>
      <c r="W27" s="82"/>
      <c r="X27" s="82"/>
      <c r="Z27" s="18" t="s">
        <v>20</v>
      </c>
      <c r="AA27" s="90"/>
      <c r="AB27" s="80"/>
      <c r="AC27" s="84" t="s">
        <v>22</v>
      </c>
      <c r="AE27" s="82"/>
      <c r="AF27" s="82"/>
      <c r="AG27" s="82"/>
      <c r="AH27" s="82"/>
      <c r="AI27" s="82"/>
      <c r="AJ27" s="82"/>
    </row>
    <row r="28" spans="2:36" ht="15.75" thickBot="1">
      <c r="B28" s="19" t="s">
        <v>21</v>
      </c>
      <c r="C28" s="94"/>
      <c r="D28" s="95"/>
      <c r="E28" s="85"/>
      <c r="G28" s="82"/>
      <c r="H28" s="82"/>
      <c r="I28" s="82"/>
      <c r="J28" s="82"/>
      <c r="K28" s="82"/>
      <c r="L28" s="82"/>
      <c r="N28" s="19" t="s">
        <v>21</v>
      </c>
      <c r="O28" s="94"/>
      <c r="P28" s="95"/>
      <c r="Q28" s="32"/>
      <c r="S28" s="82"/>
      <c r="T28" s="82"/>
      <c r="U28" s="82"/>
      <c r="V28" s="82"/>
      <c r="W28" s="82"/>
      <c r="X28" s="82"/>
      <c r="Z28" s="19" t="s">
        <v>21</v>
      </c>
      <c r="AA28" s="92"/>
      <c r="AB28" s="81"/>
      <c r="AC28" s="85"/>
      <c r="AE28" s="82"/>
      <c r="AF28" s="82"/>
      <c r="AG28" s="82"/>
      <c r="AH28" s="82"/>
      <c r="AI28" s="82"/>
      <c r="AJ28" s="82"/>
    </row>
    <row r="30" spans="2:36" ht="34.5" customHeight="1">
      <c r="B30" s="83" t="s">
        <v>44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 t="s">
        <v>37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 t="s">
        <v>35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26.25" customHeight="1" thickBot="1">
      <c r="A31" s="82" t="str">
        <f>"- každá domácnost má svoji nádobu na plast, na papír a na směsný odpad"</f>
        <v>- každá domácnost má svoji nádobu na plast, na papír a na směsný odpad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 t="str">
        <f>"- každá domácnost má svoji nádobu na plast a na papír ale společnou nádobu na směsný odpad"</f>
        <v>- každá domácnost má svoji nádobu na plast a na papír ale společnou nádobu na směsný odpad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 t="str">
        <f>"- každá domácnost má svoji nádobu na směsný odpad ale společnou nádobu na plast a na papír"</f>
        <v>- každá domácnost má svoji nádobu na směsný odpad ale společnou nádobu na plast a na papír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2:29" ht="15.75" thickBot="1">
      <c r="B32" s="20" t="s">
        <v>25</v>
      </c>
      <c r="C32" s="86" t="s">
        <v>43</v>
      </c>
      <c r="D32" s="87"/>
      <c r="E32" s="88"/>
      <c r="N32" s="20" t="s">
        <v>25</v>
      </c>
      <c r="O32" s="86" t="s">
        <v>43</v>
      </c>
      <c r="P32" s="87"/>
      <c r="Q32" s="88"/>
      <c r="Z32" s="20" t="s">
        <v>25</v>
      </c>
      <c r="AA32" s="86" t="s">
        <v>43</v>
      </c>
      <c r="AB32" s="87"/>
      <c r="AC32" s="88"/>
    </row>
    <row r="33" spans="2:36" ht="15" customHeight="1">
      <c r="B33" s="18"/>
      <c r="C33" s="21"/>
      <c r="D33" s="22"/>
      <c r="E33" s="23"/>
      <c r="G33" s="82" t="s">
        <v>36</v>
      </c>
      <c r="H33" s="82"/>
      <c r="I33" s="82"/>
      <c r="J33" s="82"/>
      <c r="K33" s="82"/>
      <c r="L33" s="82"/>
      <c r="N33" s="18"/>
      <c r="O33" s="21"/>
      <c r="P33" s="22"/>
      <c r="Q33" s="23"/>
      <c r="S33" s="93" t="str">
        <f>"Užívání nádoby na plast a na papír je soukromé."&amp;CHAR(10)&amp;"Užívání nádoby na směsný odpad je veřejné-obsloužený objem nádoby na směsný odpad  je počítán jako průměrná hodnota obslouženého objemu všech nádob na směsný odpad v městě Mikulově."</f>
        <v>Užívání nádoby na plast a na papír je soukromé.
Užívání nádoby na směsný odpad je veřejné-obsloužený objem nádoby na směsný odpad  je počítán jako průměrná hodnota obslouženého objemu všech nádob na směsný odpad v městě Mikulově.</v>
      </c>
      <c r="T33" s="93"/>
      <c r="U33" s="93"/>
      <c r="V33" s="93"/>
      <c r="W33" s="93"/>
      <c r="X33" s="93"/>
      <c r="Z33" s="18"/>
      <c r="AA33" s="21"/>
      <c r="AB33" s="22"/>
      <c r="AC33" s="23"/>
      <c r="AE33" s="89" t="s">
        <v>33</v>
      </c>
      <c r="AF33" s="82"/>
      <c r="AG33" s="82"/>
      <c r="AH33" s="82"/>
      <c r="AI33" s="82"/>
      <c r="AJ33" s="82"/>
    </row>
    <row r="34" spans="2:36" ht="15">
      <c r="B34" s="18" t="s">
        <v>18</v>
      </c>
      <c r="C34" s="79" t="s">
        <v>23</v>
      </c>
      <c r="D34" s="78" t="s">
        <v>24</v>
      </c>
      <c r="E34" s="84" t="s">
        <v>22</v>
      </c>
      <c r="G34" s="82"/>
      <c r="H34" s="82"/>
      <c r="I34" s="82"/>
      <c r="J34" s="82"/>
      <c r="K34" s="82"/>
      <c r="L34" s="82"/>
      <c r="N34" s="18" t="s">
        <v>18</v>
      </c>
      <c r="O34" s="79" t="s">
        <v>23</v>
      </c>
      <c r="P34" s="78" t="s">
        <v>24</v>
      </c>
      <c r="Q34" s="31"/>
      <c r="S34" s="93"/>
      <c r="T34" s="93"/>
      <c r="U34" s="93"/>
      <c r="V34" s="93"/>
      <c r="W34" s="93"/>
      <c r="X34" s="93"/>
      <c r="Z34" s="18" t="s">
        <v>18</v>
      </c>
      <c r="AA34" s="90"/>
      <c r="AB34" s="80"/>
      <c r="AC34" s="84" t="s">
        <v>22</v>
      </c>
      <c r="AE34" s="82"/>
      <c r="AF34" s="82"/>
      <c r="AG34" s="82"/>
      <c r="AH34" s="82"/>
      <c r="AI34" s="82"/>
      <c r="AJ34" s="82"/>
    </row>
    <row r="35" spans="2:36" ht="15">
      <c r="B35" s="18" t="s">
        <v>19</v>
      </c>
      <c r="C35" s="79"/>
      <c r="D35" s="78"/>
      <c r="E35" s="84"/>
      <c r="G35" s="82"/>
      <c r="H35" s="82"/>
      <c r="I35" s="82"/>
      <c r="J35" s="82"/>
      <c r="K35" s="82"/>
      <c r="L35" s="82"/>
      <c r="N35" s="18" t="s">
        <v>19</v>
      </c>
      <c r="O35" s="79"/>
      <c r="P35" s="78"/>
      <c r="Q35" s="31"/>
      <c r="S35" s="93"/>
      <c r="T35" s="93"/>
      <c r="U35" s="93"/>
      <c r="V35" s="93"/>
      <c r="W35" s="93"/>
      <c r="X35" s="93"/>
      <c r="Z35" s="18" t="s">
        <v>19</v>
      </c>
      <c r="AA35" s="90"/>
      <c r="AB35" s="80"/>
      <c r="AC35" s="84"/>
      <c r="AE35" s="82"/>
      <c r="AF35" s="82"/>
      <c r="AG35" s="82"/>
      <c r="AH35" s="82"/>
      <c r="AI35" s="82"/>
      <c r="AJ35" s="82"/>
    </row>
    <row r="36" spans="2:36" ht="15">
      <c r="B36" s="18"/>
      <c r="C36" s="34"/>
      <c r="D36" s="35"/>
      <c r="E36" s="30"/>
      <c r="G36" s="82"/>
      <c r="H36" s="82"/>
      <c r="I36" s="82"/>
      <c r="J36" s="82"/>
      <c r="K36" s="82"/>
      <c r="L36" s="82"/>
      <c r="N36" s="18"/>
      <c r="O36" s="24"/>
      <c r="P36" s="25"/>
      <c r="Q36" s="84" t="s">
        <v>22</v>
      </c>
      <c r="S36" s="93"/>
      <c r="T36" s="93"/>
      <c r="U36" s="93"/>
      <c r="V36" s="93"/>
      <c r="W36" s="93"/>
      <c r="X36" s="93"/>
      <c r="Z36" s="18"/>
      <c r="AA36" s="79" t="s">
        <v>23</v>
      </c>
      <c r="AB36" s="78" t="s">
        <v>24</v>
      </c>
      <c r="AC36" s="91"/>
      <c r="AE36" s="82"/>
      <c r="AF36" s="82"/>
      <c r="AG36" s="82"/>
      <c r="AH36" s="82"/>
      <c r="AI36" s="82"/>
      <c r="AJ36" s="82"/>
    </row>
    <row r="37" spans="2:36" ht="15">
      <c r="B37" s="18"/>
      <c r="C37" s="34"/>
      <c r="D37" s="35"/>
      <c r="E37" s="30"/>
      <c r="G37" s="82"/>
      <c r="H37" s="82"/>
      <c r="I37" s="82"/>
      <c r="J37" s="82"/>
      <c r="K37" s="82"/>
      <c r="L37" s="82"/>
      <c r="N37" s="18"/>
      <c r="O37" s="24"/>
      <c r="P37" s="25"/>
      <c r="Q37" s="84"/>
      <c r="S37" s="93"/>
      <c r="T37" s="93"/>
      <c r="U37" s="93"/>
      <c r="V37" s="93"/>
      <c r="W37" s="93"/>
      <c r="X37" s="93"/>
      <c r="Z37" s="18"/>
      <c r="AA37" s="79"/>
      <c r="AB37" s="78"/>
      <c r="AC37" s="91"/>
      <c r="AE37" s="82"/>
      <c r="AF37" s="82"/>
      <c r="AG37" s="82"/>
      <c r="AH37" s="82"/>
      <c r="AI37" s="82"/>
      <c r="AJ37" s="82"/>
    </row>
    <row r="38" spans="2:36" ht="15">
      <c r="B38" s="18" t="s">
        <v>20</v>
      </c>
      <c r="C38" s="79" t="s">
        <v>23</v>
      </c>
      <c r="D38" s="78" t="s">
        <v>24</v>
      </c>
      <c r="E38" s="84" t="s">
        <v>22</v>
      </c>
      <c r="G38" s="82"/>
      <c r="H38" s="82"/>
      <c r="I38" s="82"/>
      <c r="J38" s="82"/>
      <c r="K38" s="82"/>
      <c r="L38" s="82"/>
      <c r="N38" s="18" t="s">
        <v>20</v>
      </c>
      <c r="O38" s="79" t="s">
        <v>23</v>
      </c>
      <c r="P38" s="78" t="s">
        <v>24</v>
      </c>
      <c r="Q38" s="31"/>
      <c r="S38" s="93"/>
      <c r="T38" s="93"/>
      <c r="U38" s="93"/>
      <c r="V38" s="93"/>
      <c r="W38" s="93"/>
      <c r="X38" s="93"/>
      <c r="Z38" s="18" t="s">
        <v>20</v>
      </c>
      <c r="AA38" s="90"/>
      <c r="AB38" s="80"/>
      <c r="AC38" s="84" t="s">
        <v>22</v>
      </c>
      <c r="AE38" s="82"/>
      <c r="AF38" s="82"/>
      <c r="AG38" s="82"/>
      <c r="AH38" s="82"/>
      <c r="AI38" s="82"/>
      <c r="AJ38" s="82"/>
    </row>
    <row r="39" spans="2:36" ht="15.75" thickBot="1">
      <c r="B39" s="19" t="s">
        <v>21</v>
      </c>
      <c r="C39" s="94"/>
      <c r="D39" s="95"/>
      <c r="E39" s="85"/>
      <c r="G39" s="82"/>
      <c r="H39" s="82"/>
      <c r="I39" s="82"/>
      <c r="J39" s="82"/>
      <c r="K39" s="82"/>
      <c r="L39" s="82"/>
      <c r="N39" s="19" t="s">
        <v>21</v>
      </c>
      <c r="O39" s="94"/>
      <c r="P39" s="95"/>
      <c r="Q39" s="32"/>
      <c r="S39" s="93"/>
      <c r="T39" s="93"/>
      <c r="U39" s="93"/>
      <c r="V39" s="93"/>
      <c r="W39" s="93"/>
      <c r="X39" s="93"/>
      <c r="Z39" s="19" t="s">
        <v>21</v>
      </c>
      <c r="AA39" s="92"/>
      <c r="AB39" s="81"/>
      <c r="AC39" s="85"/>
      <c r="AE39" s="82"/>
      <c r="AF39" s="82"/>
      <c r="AG39" s="82"/>
      <c r="AH39" s="82"/>
      <c r="AI39" s="82"/>
      <c r="AJ39" s="82"/>
    </row>
    <row r="41" spans="14:36" ht="46.5" customHeight="1">
      <c r="N41" s="82" t="s">
        <v>32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</sheetData>
  <sheetProtection/>
  <mergeCells count="94">
    <mergeCell ref="E38:E39"/>
    <mergeCell ref="N1:V1"/>
    <mergeCell ref="Z1:AH1"/>
    <mergeCell ref="N30:X30"/>
    <mergeCell ref="B30:L30"/>
    <mergeCell ref="A31:L31"/>
    <mergeCell ref="C32:E32"/>
    <mergeCell ref="G33:L39"/>
    <mergeCell ref="C34:C35"/>
    <mergeCell ref="D34:D35"/>
    <mergeCell ref="E34:E35"/>
    <mergeCell ref="C38:C39"/>
    <mergeCell ref="D38:D39"/>
    <mergeCell ref="B1:J1"/>
    <mergeCell ref="C23:C24"/>
    <mergeCell ref="D23:D24"/>
    <mergeCell ref="E23:E24"/>
    <mergeCell ref="C27:C28"/>
    <mergeCell ref="D27:D28"/>
    <mergeCell ref="E27:E28"/>
    <mergeCell ref="C21:E21"/>
    <mergeCell ref="A20:L20"/>
    <mergeCell ref="G22:L28"/>
    <mergeCell ref="A8:L8"/>
    <mergeCell ref="C10:E10"/>
    <mergeCell ref="G11:L17"/>
    <mergeCell ref="C12:C13"/>
    <mergeCell ref="D12:D13"/>
    <mergeCell ref="E12:E13"/>
    <mergeCell ref="C16:C17"/>
    <mergeCell ref="D16:D17"/>
    <mergeCell ref="E16:E17"/>
    <mergeCell ref="M20:X20"/>
    <mergeCell ref="O21:Q21"/>
    <mergeCell ref="S22:X28"/>
    <mergeCell ref="O23:O24"/>
    <mergeCell ref="P23:P24"/>
    <mergeCell ref="Q25:Q26"/>
    <mergeCell ref="O27:O28"/>
    <mergeCell ref="P27:P28"/>
    <mergeCell ref="M8:X8"/>
    <mergeCell ref="O9:Q9"/>
    <mergeCell ref="S10:X16"/>
    <mergeCell ref="O11:O12"/>
    <mergeCell ref="P11:P12"/>
    <mergeCell ref="O15:O16"/>
    <mergeCell ref="P15:P16"/>
    <mergeCell ref="Q13:Q14"/>
    <mergeCell ref="S33:X39"/>
    <mergeCell ref="O34:O35"/>
    <mergeCell ref="P34:P35"/>
    <mergeCell ref="Q36:Q37"/>
    <mergeCell ref="O38:O39"/>
    <mergeCell ref="P38:P39"/>
    <mergeCell ref="N41:X41"/>
    <mergeCell ref="Y8:AJ8"/>
    <mergeCell ref="AA9:AC9"/>
    <mergeCell ref="AE10:AJ16"/>
    <mergeCell ref="AA11:AA12"/>
    <mergeCell ref="AB11:AB12"/>
    <mergeCell ref="AC13:AC14"/>
    <mergeCell ref="AA15:AA16"/>
    <mergeCell ref="M31:X31"/>
    <mergeCell ref="O32:Q32"/>
    <mergeCell ref="AB38:AB39"/>
    <mergeCell ref="AC34:AC35"/>
    <mergeCell ref="AC38:AC39"/>
    <mergeCell ref="AA21:AC21"/>
    <mergeCell ref="AE22:AJ28"/>
    <mergeCell ref="AA23:AA24"/>
    <mergeCell ref="AB23:AB24"/>
    <mergeCell ref="AC25:AC26"/>
    <mergeCell ref="AA27:AA28"/>
    <mergeCell ref="AB27:AB28"/>
    <mergeCell ref="AC11:AC12"/>
    <mergeCell ref="AC15:AC16"/>
    <mergeCell ref="Y31:AJ31"/>
    <mergeCell ref="AA32:AC32"/>
    <mergeCell ref="AE33:AJ39"/>
    <mergeCell ref="AA34:AA35"/>
    <mergeCell ref="AB34:AB35"/>
    <mergeCell ref="AC36:AC37"/>
    <mergeCell ref="AA38:AA39"/>
    <mergeCell ref="AA36:AA37"/>
    <mergeCell ref="AB36:AB37"/>
    <mergeCell ref="AA25:AA26"/>
    <mergeCell ref="AB25:AB26"/>
    <mergeCell ref="AA13:AA14"/>
    <mergeCell ref="AB13:AB14"/>
    <mergeCell ref="AB15:AB16"/>
    <mergeCell ref="Y20:AJ20"/>
    <mergeCell ref="Z30:AJ30"/>
    <mergeCell ref="AC23:AC24"/>
    <mergeCell ref="AC27:AC2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Staňka</dc:creator>
  <cp:keywords/>
  <dc:description/>
  <cp:lastModifiedBy>Petra Borska</cp:lastModifiedBy>
  <cp:lastPrinted>2014-09-10T20:28:39Z</cp:lastPrinted>
  <dcterms:created xsi:type="dcterms:W3CDTF">2011-09-23T08:52:24Z</dcterms:created>
  <dcterms:modified xsi:type="dcterms:W3CDTF">2017-05-23T10:51:52Z</dcterms:modified>
  <cp:category/>
  <cp:version/>
  <cp:contentType/>
  <cp:contentStatus/>
</cp:coreProperties>
</file>